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F\FALOD &amp; MAHESHWARI\2022\Epayments\"/>
    </mc:Choice>
  </mc:AlternateContent>
  <xr:revisionPtr revIDLastSave="0" documentId="13_ncr:1_{AA4FF41C-2D01-4BDB-8E2D-20040439BDA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ull Classification" sheetId="1" r:id="rId1"/>
  </sheets>
  <definedNames>
    <definedName name="_xlnm._FilterDatabase" localSheetId="0" hidden="1">'Full Classification'!$A$2:$BC$861</definedName>
    <definedName name="_xlnm.Print_Titles" localSheetId="0">'Full Classification'!$1:$2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9" i="1" l="1"/>
  <c r="D855" i="1"/>
  <c r="D828" i="1"/>
  <c r="D789" i="1"/>
  <c r="D770" i="1"/>
  <c r="D740" i="1"/>
  <c r="D709" i="1"/>
  <c r="D681" i="1"/>
  <c r="D656" i="1"/>
  <c r="D637" i="1"/>
  <c r="D579" i="1"/>
  <c r="D548" i="1"/>
  <c r="D529" i="1"/>
  <c r="D469" i="1"/>
  <c r="D428" i="1"/>
  <c r="D350" i="1"/>
  <c r="D328" i="1"/>
  <c r="D307" i="1"/>
  <c r="D274" i="1"/>
  <c r="D260" i="1"/>
  <c r="D207" i="1"/>
  <c r="D194" i="1"/>
  <c r="D187" i="1"/>
  <c r="D146" i="1"/>
  <c r="D139" i="1"/>
  <c r="D124" i="1"/>
  <c r="D104" i="1"/>
  <c r="D82" i="1"/>
  <c r="D78" i="1"/>
  <c r="D74" i="1"/>
  <c r="D4" i="1"/>
</calcChain>
</file>

<file path=xl/sharedStrings.xml><?xml version="1.0" encoding="utf-8"?>
<sst xmlns="http://schemas.openxmlformats.org/spreadsheetml/2006/main" count="961" uniqueCount="947">
  <si>
    <t>Service Description</t>
  </si>
  <si>
    <t>Heading No.9954</t>
  </si>
  <si>
    <t>Construction services</t>
  </si>
  <si>
    <t>Group 99541</t>
  </si>
  <si>
    <t>Construction services of buildings</t>
  </si>
  <si>
    <r>
      <t xml:space="preserve">Construction services of </t>
    </r>
    <r>
      <rPr>
        <sz val="11"/>
        <color indexed="8"/>
        <rFont val="Arial"/>
        <family val="2"/>
      </rPr>
      <t>single dwelling or multi dewlling or multi-storied residential buildings</t>
    </r>
  </si>
  <si>
    <r>
      <t>Construction services of</t>
    </r>
    <r>
      <rPr>
        <sz val="11"/>
        <color indexed="8"/>
        <rFont val="Arial"/>
        <family val="2"/>
      </rPr>
      <t xml:space="preserve"> industrial buildings such as buildings used for production activities (used for assembly line activities), workshops, storage buildings and other similar industrial buildings</t>
    </r>
  </si>
  <si>
    <r>
      <t xml:space="preserve">Construction services of </t>
    </r>
    <r>
      <rPr>
        <sz val="11"/>
        <color indexed="8"/>
        <rFont val="Arial"/>
        <family val="2"/>
      </rPr>
      <t>commercial buildings such as office buildings, exhibition &amp; marriage halls, malls, hotels, restaurants, airports, rail or road terminals, parking garages, petrol and service stations, theatres and other similar buildings.</t>
    </r>
  </si>
  <si>
    <r>
      <t xml:space="preserve">Construction services of </t>
    </r>
    <r>
      <rPr>
        <sz val="11"/>
        <color indexed="8"/>
        <rFont val="Arial"/>
        <family val="2"/>
      </rPr>
      <t>other non-residential buildings such as educational institutions, hospitals, clinics including vertinary clinics, religious establishments, courts, prisons, museums and other similar buildings</t>
    </r>
  </si>
  <si>
    <r>
      <t xml:space="preserve">Construction Services of </t>
    </r>
    <r>
      <rPr>
        <sz val="11"/>
        <color indexed="8"/>
        <rFont val="Arial"/>
        <family val="2"/>
      </rPr>
      <t>other buildings n.e.c</t>
    </r>
  </si>
  <si>
    <t>Services involving Repair, alterations, additions, replacements, renovation, maintenance or remodelling of the buildings covered above.</t>
  </si>
  <si>
    <t>Group 99542</t>
  </si>
  <si>
    <t>General construction services of civil engineering works</t>
  </si>
  <si>
    <t>General construction services of highways, streets, roads, railways and airfield runways, bridges and tunnels</t>
  </si>
  <si>
    <t>General construction services of harbours, waterways, dams, water mains and lines, irrigation and other waterworks</t>
  </si>
  <si>
    <t>General construction services of long-distance underground/overland/submarine pipelines, communication and electric power lines (cables); pumping stations and related works; transformer stations and related works.</t>
  </si>
  <si>
    <t>General construction services of local water &amp; sewage pipelines, electricity and communication cables &amp; related works</t>
  </si>
  <si>
    <t>General construction services of mines and industrial plants</t>
  </si>
  <si>
    <t>General Construction services of Power Plants and its related infrastructure</t>
  </si>
  <si>
    <t>General construction services of outdoor sport and recreation facilities</t>
  </si>
  <si>
    <t>General construction services of other civil engineering works n.e.c.</t>
  </si>
  <si>
    <t>Services involving Repair, alterations, additions, replacements, renovation, maintenance or remodelling of the constructions covered above.</t>
  </si>
  <si>
    <t xml:space="preserve">Group 99543 </t>
  </si>
  <si>
    <t>Site preparation services</t>
  </si>
  <si>
    <t>Demolition services</t>
  </si>
  <si>
    <t>Site formation and clearance services including preparation services to make sites ready for subsequent construction work, test drilling &amp; boring &amp; core extraction, digging of trenches.</t>
  </si>
  <si>
    <t>Excavating and earthmoving services</t>
  </si>
  <si>
    <t>Water well drilling services and septic system installation services</t>
  </si>
  <si>
    <t>995435</t>
  </si>
  <si>
    <t>Other site preparation services n.e.c</t>
  </si>
  <si>
    <t>Services involving Repair, alterations, additions, replacements, maintenance of the constructions covered above.</t>
  </si>
  <si>
    <t>Group 99544</t>
  </si>
  <si>
    <t>Assembly and erection of prefabricated constructions</t>
  </si>
  <si>
    <t>Installation, assembly and erection services of prefabricated buildings</t>
  </si>
  <si>
    <t>Installation, assembly and erection services of other prefabricated structures and constructions</t>
  </si>
  <si>
    <t>995443</t>
  </si>
  <si>
    <t>Installation services of all types of street furniture (e.g., bus shelters, benches, telephone booths, public toilets, etc.)</t>
  </si>
  <si>
    <t>995444</t>
  </si>
  <si>
    <t>Other assembly and erection services n.e.c.</t>
  </si>
  <si>
    <t>Group 99545</t>
  </si>
  <si>
    <t>Special trade construction services</t>
  </si>
  <si>
    <t>Pile driving and foundation services</t>
  </si>
  <si>
    <t>Building framing &amp; Roof Framing services</t>
  </si>
  <si>
    <t>Roofing and waterproofing services</t>
  </si>
  <si>
    <t>Concrete services</t>
  </si>
  <si>
    <t>Structural steel erection services</t>
  </si>
  <si>
    <t>Masonry services</t>
  </si>
  <si>
    <t>Scaffolding services</t>
  </si>
  <si>
    <t>Other special trade construction services n.e.c.</t>
  </si>
  <si>
    <t>Group 99546</t>
  </si>
  <si>
    <t>Installation services</t>
  </si>
  <si>
    <t>Electrical installation services including Electrical wiring &amp; fitting services, fire alarm installation services, burglar alarm system installation services.</t>
  </si>
  <si>
    <t>Water plumbing and drain laying services</t>
  </si>
  <si>
    <t>Heating, ventilation and air conditioning equipment installation services</t>
  </si>
  <si>
    <t>Gas fitting installation services</t>
  </si>
  <si>
    <t>Insulation services</t>
  </si>
  <si>
    <t>Lift and escalator installation services</t>
  </si>
  <si>
    <t>Other installation services n.e.c.</t>
  </si>
  <si>
    <t>Services involving Repair, alterations, additions, replacements, maintenance of the installations covered above.</t>
  </si>
  <si>
    <t>Group 99547</t>
  </si>
  <si>
    <t>Building completion and finishing services</t>
  </si>
  <si>
    <t>Glazing services</t>
  </si>
  <si>
    <t>Plastering services</t>
  </si>
  <si>
    <t>Painting services</t>
  </si>
  <si>
    <t>Floor and wall tiling services</t>
  </si>
  <si>
    <t>Other floor laying, wall covering and wall papering services</t>
  </si>
  <si>
    <t>Joinery and carpentry services</t>
  </si>
  <si>
    <t>Fencing and railing services</t>
  </si>
  <si>
    <t>Other building completion and finishing services n.e.c.</t>
  </si>
  <si>
    <t>Heading No. 9961</t>
  </si>
  <si>
    <t>Services in wholesale trade</t>
  </si>
  <si>
    <t>Group 99611</t>
  </si>
  <si>
    <t>996111</t>
  </si>
  <si>
    <t>Services provided for a fee/commission or contract basis on wholesale trade</t>
  </si>
  <si>
    <t>Heading No. 9962</t>
  </si>
  <si>
    <t>Services in retail trade</t>
  </si>
  <si>
    <t>Group 99621</t>
  </si>
  <si>
    <t>996211</t>
  </si>
  <si>
    <t>Services provided for a fee/commission or contract basis on retail trade</t>
  </si>
  <si>
    <t>Heading No. 9963</t>
  </si>
  <si>
    <t>Accommodation, Food and beverage services</t>
  </si>
  <si>
    <t>Group 99631</t>
  </si>
  <si>
    <t>Accommodation services</t>
  </si>
  <si>
    <t>Room or unit accommodation services provided by Hotels, INN, Guest House, Club etc</t>
  </si>
  <si>
    <t>996312</t>
  </si>
  <si>
    <t>Camp site services</t>
  </si>
  <si>
    <t>Recreational and vacation camp services</t>
  </si>
  <si>
    <t>Group 99632</t>
  </si>
  <si>
    <t>Other accommodation services</t>
  </si>
  <si>
    <t>Room or unit accommodation services for students in student residences</t>
  </si>
  <si>
    <t>Room or unit accommodation services provided by Hostels, Camps, Paying Guest etc</t>
  </si>
  <si>
    <t>Other room or unit accommodation services n.e.c.</t>
  </si>
  <si>
    <t>Group 99633</t>
  </si>
  <si>
    <t>Food, edible preparations, alchoholic &amp; non-alchocholic beverages serving services</t>
  </si>
  <si>
    <t>Services provided by Restaurants, Cafes and similar eating facilities including takeaway services, Room services and door delivery of food.</t>
  </si>
  <si>
    <t>Services provided by Hotels, INN, Guest House, Club etc including Room services, takeaway services and door delivery of food.</t>
  </si>
  <si>
    <t>Services provided in Canteen and other similar establishments</t>
  </si>
  <si>
    <t>Catering Services in Exhibition halls, Events, Marriage Halls and other outdoor/indoor functions.</t>
  </si>
  <si>
    <t>Catering services in trains, flights etc.</t>
  </si>
  <si>
    <t>Preparation and/or supply services of food, edible preparations, alchoholic &amp; non-alchocholic beverages to airlines and other transportation operators</t>
  </si>
  <si>
    <t>Other contract food services</t>
  </si>
  <si>
    <t>Other food, edible preparations, alchoholic &amp; non-alchocholic beverages serving services n.e.c.</t>
  </si>
  <si>
    <t>Heading No. 9964</t>
  </si>
  <si>
    <t>Passenger transport services</t>
  </si>
  <si>
    <t>Group 99641</t>
  </si>
  <si>
    <t>Local transport and sightseeing transportation services of passengers</t>
  </si>
  <si>
    <t>Local land transport services of passengers by railways, metro, monorail, bus, tramway, autos, three wheelers, scooters and other motor vehicles</t>
  </si>
  <si>
    <t xml:space="preserve">Taxi services including radio taxi &amp; other similar services; </t>
  </si>
  <si>
    <t>Non-scheduled local bus and coach charter services</t>
  </si>
  <si>
    <t>Other land transportation services of passengers.</t>
  </si>
  <si>
    <t>Local water transport services of passengers by ferries, cruises etc</t>
  </si>
  <si>
    <t>Sightseeing transportation services by rail, land, water &amp; air</t>
  </si>
  <si>
    <t>Other local transportation services of passengers n.e.c.</t>
  </si>
  <si>
    <t>Group 99642</t>
  </si>
  <si>
    <t>Long-distance transport services of passengers</t>
  </si>
  <si>
    <t>996421</t>
  </si>
  <si>
    <t>Long-distance transport services of passengers through Rail network by Railways, Metro etc</t>
  </si>
  <si>
    <t>996422</t>
  </si>
  <si>
    <t>Long-distance transport services of passengers through Road by Bus, Car, non-scheduled long distance bus and coach services, stage carriage etc</t>
  </si>
  <si>
    <t>Taxi services including radio taxi &amp; other similar services</t>
  </si>
  <si>
    <t>Coastal and transoceanic (overseas) water transport services of passengers by Ferries, Cruise Ships etc</t>
  </si>
  <si>
    <t>996425</t>
  </si>
  <si>
    <t>Domestic/International Scheduled Air transport services of passengers</t>
  </si>
  <si>
    <t>Domestic/international non-scheduled air transport services of Passengers</t>
  </si>
  <si>
    <t>Space transport services of passengers</t>
  </si>
  <si>
    <t>Other long-distance transportation services of passengers n.e.c.</t>
  </si>
  <si>
    <t>Heading No. 9965</t>
  </si>
  <si>
    <t>Goods Transport Services</t>
  </si>
  <si>
    <t>Group 99651</t>
  </si>
  <si>
    <t>Land transport services of Goods</t>
  </si>
  <si>
    <t>Road transport services of Goods including letters, parcels, live animals, household &amp; office furniture, containers etc by refrigerator vehicles, trucks, trailers, man or animal drawn vehicles or any other vehicles.</t>
  </si>
  <si>
    <t>996512</t>
  </si>
  <si>
    <t>Railway transport services of Goods including letters, parcels, live animals, household &amp; office furniture, intermodal containers, bulk cargo etc</t>
  </si>
  <si>
    <t>Transport services of petroleum &amp; natural gas, water, sewerage and other goods via pipeline</t>
  </si>
  <si>
    <t>Other land transport services of goods n.e.c.</t>
  </si>
  <si>
    <t>Group 99652</t>
  </si>
  <si>
    <t>Water transport services of goods</t>
  </si>
  <si>
    <t>996521</t>
  </si>
  <si>
    <t>Coastal and transoceanic (overseas) water transport services of goods by refrigerator vessels, tankers, bulk cargo vessels, container ships etc</t>
  </si>
  <si>
    <t>Inland water transport services of goods by refrigerator vessels, tankers and other vessels.</t>
  </si>
  <si>
    <t>Group 99653</t>
  </si>
  <si>
    <t>Air and space transport services of goods</t>
  </si>
  <si>
    <t>996531</t>
  </si>
  <si>
    <t>Air transport services of letters &amp; parcels and other goods</t>
  </si>
  <si>
    <t>Space transport services of freight</t>
  </si>
  <si>
    <t>Heading No. 9966</t>
  </si>
  <si>
    <t>Rental services of transport vehicles with or without operators</t>
  </si>
  <si>
    <t>Group 99660</t>
  </si>
  <si>
    <t>Rental services of road vehicles including buses, coaches, cars, trucks and other motor vehicles, with or without operator</t>
  </si>
  <si>
    <t>Rental services of water vessels including passenger vessels, freight vessels etc with or without operator</t>
  </si>
  <si>
    <t>Rental services of aircraft including passenger aircrafts, freight aircrafts etc with or without operator</t>
  </si>
  <si>
    <t>996609</t>
  </si>
  <si>
    <t>Rental services of other transport vehicles n.e.c. with or without operator</t>
  </si>
  <si>
    <t>Heading No.9967</t>
  </si>
  <si>
    <t>Group 99671</t>
  </si>
  <si>
    <t>Cargo handling services</t>
  </si>
  <si>
    <t>Container handling services</t>
  </si>
  <si>
    <t>996712</t>
  </si>
  <si>
    <t>Customs House Agent services</t>
  </si>
  <si>
    <t>996713</t>
  </si>
  <si>
    <t>Clearing and forwarding services</t>
  </si>
  <si>
    <t>Other cargo and baggage handling services</t>
  </si>
  <si>
    <t>Group 99672</t>
  </si>
  <si>
    <t>Storage and warehousing services</t>
  </si>
  <si>
    <t>Refrigerated storage services</t>
  </si>
  <si>
    <t>Bulk liquid or gas storage services</t>
  </si>
  <si>
    <t>996729</t>
  </si>
  <si>
    <t>Other storage and warehousing services</t>
  </si>
  <si>
    <t>Group 99673</t>
  </si>
  <si>
    <t>Supporting services for railway transport</t>
  </si>
  <si>
    <t>Railway pushing or towing services</t>
  </si>
  <si>
    <t>Other supporting services for railway transport n.e.c.</t>
  </si>
  <si>
    <t>Group 99674</t>
  </si>
  <si>
    <t>Supporting services for road transport</t>
  </si>
  <si>
    <t>Bus station services</t>
  </si>
  <si>
    <t>Operation services of National Highways, State Highways, Expressways, Roads &amp; streets; bridges and tunnel operation services.</t>
  </si>
  <si>
    <t>Parking lot services</t>
  </si>
  <si>
    <t>Towing services for commercial and private vehicles</t>
  </si>
  <si>
    <t>Other supporting services for road transport n.e.c.</t>
  </si>
  <si>
    <t>Group 99675</t>
  </si>
  <si>
    <t>Supporting services for water transport (coastal, transoceanic and inland waterways)</t>
  </si>
  <si>
    <t>Port and waterway operation services (excl. cargo handling) such as operation services of ports, docks, light houses, light ships etc</t>
  </si>
  <si>
    <t>Pilotage and berthing services</t>
  </si>
  <si>
    <t>Vessel salvage and refloating services</t>
  </si>
  <si>
    <t>Other supporting services for water transport n.e.c.</t>
  </si>
  <si>
    <t>Group 99676</t>
  </si>
  <si>
    <t>Supporting services for air or space transport</t>
  </si>
  <si>
    <t>Airport operation services (excl. cargo handling)</t>
  </si>
  <si>
    <t>Air traffic control services</t>
  </si>
  <si>
    <t>Other supporting services for air transport</t>
  </si>
  <si>
    <t>Supporting services for space transport</t>
  </si>
  <si>
    <t>Group 99679</t>
  </si>
  <si>
    <t>Other supporting transport services</t>
  </si>
  <si>
    <t>996791</t>
  </si>
  <si>
    <t>Goods transport agency services for road transport</t>
  </si>
  <si>
    <t>996792</t>
  </si>
  <si>
    <t>Goods transport agency services for other modes of transport</t>
  </si>
  <si>
    <t>996793</t>
  </si>
  <si>
    <t xml:space="preserve">Other goods transport services </t>
  </si>
  <si>
    <t>Other supporting transport services n.e.c</t>
  </si>
  <si>
    <t>Heading No. 9968</t>
  </si>
  <si>
    <t>Postal and courier services</t>
  </si>
  <si>
    <t>Group 99681</t>
  </si>
  <si>
    <t>Postal services including post office counter services, mail box rental services.</t>
  </si>
  <si>
    <t>Courier services</t>
  </si>
  <si>
    <t>Local delivery services</t>
  </si>
  <si>
    <t>Heading No. 9969</t>
  </si>
  <si>
    <t>Group 99691</t>
  </si>
  <si>
    <t>Electricity transmission services</t>
  </si>
  <si>
    <t>996912</t>
  </si>
  <si>
    <t>Electricity distribution services</t>
  </si>
  <si>
    <t>996913</t>
  </si>
  <si>
    <t>Group 99692</t>
  </si>
  <si>
    <t>Water distribution and other services</t>
  </si>
  <si>
    <t>Water distribution services</t>
  </si>
  <si>
    <t>Section 7: Financial and related services; real estate services; and rental and leasing services</t>
  </si>
  <si>
    <t>Heading No. 9971</t>
  </si>
  <si>
    <t>Financial and related services</t>
  </si>
  <si>
    <t>Group 99711</t>
  </si>
  <si>
    <t>Financial services (except investment banking, insurance services and pension services)</t>
  </si>
  <si>
    <t>Central banking services</t>
  </si>
  <si>
    <t>Deposit services</t>
  </si>
  <si>
    <t>Credit-granting services including stand-by commitment, guarantees &amp; securities</t>
  </si>
  <si>
    <t>997114</t>
  </si>
  <si>
    <t>Financial leasing services</t>
  </si>
  <si>
    <t>997119</t>
  </si>
  <si>
    <t>Other financial services (except investment banking, insurance services and pension services)</t>
  </si>
  <si>
    <t>Group 99712</t>
  </si>
  <si>
    <t xml:space="preserve">Investment banking services </t>
  </si>
  <si>
    <t>Group 99713</t>
  </si>
  <si>
    <t>Insurance and pension services (excluding reinsurance services)</t>
  </si>
  <si>
    <t>pension services</t>
  </si>
  <si>
    <t>997132</t>
  </si>
  <si>
    <t>Life insurance services  (excluding reinsurance services)</t>
  </si>
  <si>
    <t>Accident and health insurance services</t>
  </si>
  <si>
    <t>Motor vehicle insurance services</t>
  </si>
  <si>
    <t>Marine, aviation, and other transport insurance services</t>
  </si>
  <si>
    <t>Freight insurance services &amp; Travel insurance services</t>
  </si>
  <si>
    <t>Other property insurance services</t>
  </si>
  <si>
    <t>Other non-life insurance services (excluding reinsurance services)</t>
  </si>
  <si>
    <t>Group 99714</t>
  </si>
  <si>
    <t>Reinsurance services</t>
  </si>
  <si>
    <t>Life reinsurance services</t>
  </si>
  <si>
    <t>Accident and health reinsurance services</t>
  </si>
  <si>
    <t>Motor vehicle reinsurance services</t>
  </si>
  <si>
    <t>services</t>
  </si>
  <si>
    <t>Freight reinsurance services</t>
  </si>
  <si>
    <t>Other property reinsurance services</t>
  </si>
  <si>
    <t xml:space="preserve">Other non-life reinsurance services </t>
  </si>
  <si>
    <t>Group 99715</t>
  </si>
  <si>
    <t>Services auxiliary to financial services (other than to insurance and pensions)</t>
  </si>
  <si>
    <t>Services related to investment banking such as mergers &amp; acquisition services, corporate finance &amp; venture capital services</t>
  </si>
  <si>
    <t>Brokerage and related securities and commodities services including commodity exchange services</t>
  </si>
  <si>
    <t>Portfolio management services except pension funds</t>
  </si>
  <si>
    <t>Trust and custody services</t>
  </si>
  <si>
    <t>Services related to the administration of financial markets</t>
  </si>
  <si>
    <t>Financial consultancy services</t>
  </si>
  <si>
    <t>997157</t>
  </si>
  <si>
    <t>Foreign exchange services</t>
  </si>
  <si>
    <t>997158</t>
  </si>
  <si>
    <t>Financial transactions processing and clearing house services</t>
  </si>
  <si>
    <t>Other services auxiliary to financial services</t>
  </si>
  <si>
    <t>Group 99716</t>
  </si>
  <si>
    <t>Services auxillary to insurance and pensions</t>
  </si>
  <si>
    <t>Insurance brokerage and agency services</t>
  </si>
  <si>
    <t>Insurance claims adjustment services</t>
  </si>
  <si>
    <t>Actuarial services</t>
  </si>
  <si>
    <t>Pension fund management services</t>
  </si>
  <si>
    <t xml:space="preserve">Other services auxiliary to insurance and pensions </t>
  </si>
  <si>
    <t>Group 99717</t>
  </si>
  <si>
    <t>Services of holding financial assets</t>
  </si>
  <si>
    <t>Services of holding equity of subsidiary companies</t>
  </si>
  <si>
    <t>Services of holding securities and other assets of trusts and funds and similar financial entities</t>
  </si>
  <si>
    <t>Heading No.9972</t>
  </si>
  <si>
    <t>Real estate services</t>
  </si>
  <si>
    <t>Group 99721</t>
  </si>
  <si>
    <t>Real estate services involving owned or leased property</t>
  </si>
  <si>
    <t>Rental or leasing services involving own or leased residential property</t>
  </si>
  <si>
    <t>Rental or leasing services involving own or leased non-residential property</t>
  </si>
  <si>
    <t>Trade services of buildings</t>
  </si>
  <si>
    <t>Trade services of time-share properties</t>
  </si>
  <si>
    <t>Trade services of vacant and subdivided land</t>
  </si>
  <si>
    <t>Group 99722</t>
  </si>
  <si>
    <t>Real estate services on a fee/commission basis or contract basis</t>
  </si>
  <si>
    <t>Property management services on a fee/commission basis or contract basis</t>
  </si>
  <si>
    <t>Building sales on a fee/commission basis or contract basis</t>
  </si>
  <si>
    <t>Land sales on a fee/commission basis or contract basis</t>
  </si>
  <si>
    <t>Real estate appraisal services on a fee/commission basis or contract basis</t>
  </si>
  <si>
    <t>Heading no.9973</t>
  </si>
  <si>
    <t>Leasing or rental services with or without operator</t>
  </si>
  <si>
    <t>Group 99731</t>
  </si>
  <si>
    <t>Leasing or rental services concerning machinery and equipment with or without operator</t>
  </si>
  <si>
    <t>997311</t>
  </si>
  <si>
    <t>Leasing or rental services concerning transport equipments including containers, with or without operator</t>
  </si>
  <si>
    <t>997312</t>
  </si>
  <si>
    <t>Leasing or rental services concerning agricultural machinery and equipment with or without operator</t>
  </si>
  <si>
    <t>997313</t>
  </si>
  <si>
    <t>Leasing or rental services concerning construction machinery and equipment with or without operator</t>
  </si>
  <si>
    <t>997314</t>
  </si>
  <si>
    <t>Leasing or rental services concerning office machinery and equipment (except computers) with or without operator</t>
  </si>
  <si>
    <t>997315</t>
  </si>
  <si>
    <t>Leasing or rental services concerning computers with or without operators</t>
  </si>
  <si>
    <t>997316</t>
  </si>
  <si>
    <t>Leasing or rental services concerning telecommunications equipment with or without operator</t>
  </si>
  <si>
    <t>Leasing or rental services concerning other machinery and equipments with or without operator</t>
  </si>
  <si>
    <t>Group 99732</t>
  </si>
  <si>
    <t>Leasing or rental services concerning other goods</t>
  </si>
  <si>
    <t>Leasing or rental services concerning video tapes and disks (Home entertainment equipment )</t>
  </si>
  <si>
    <t>Leasing or rental services concerning furniture and other household appliances</t>
  </si>
  <si>
    <t>Leasing or rental services concerning pleasure and leisure equipment.</t>
  </si>
  <si>
    <t>Leasing or rental services concerning household linen.</t>
  </si>
  <si>
    <t>Leasing or rental services concerning textiles, clothing and footwear.</t>
  </si>
  <si>
    <t>Leasing or rental services concerning do-it-yourself machinery and equipment</t>
  </si>
  <si>
    <t>Group 99733</t>
  </si>
  <si>
    <t>Licensing services for the right to use intellectual property and similar products</t>
  </si>
  <si>
    <t>Licensing services for the right to use computer software and databases.</t>
  </si>
  <si>
    <t>Licensing services for the right to broadcast and show original films, sound recordings, radio and television programme etc.</t>
  </si>
  <si>
    <t>Licensing services for the right to reproduce original art works</t>
  </si>
  <si>
    <t>Licensing services for the right to reprint and copy manuscripts, books, journals and periodicals.</t>
  </si>
  <si>
    <t>Licensing services for the right to use R&amp;D products</t>
  </si>
  <si>
    <t>Licensing services for the right to use trademarks and franchises</t>
  </si>
  <si>
    <t>Licensing services for the right to use minerals including its exploration and evaluation</t>
  </si>
  <si>
    <t>997338</t>
  </si>
  <si>
    <t>Licensing services for the right to use other intellectual property products and other rescources n.e.c</t>
  </si>
  <si>
    <t>Section 8 : Business and Production Services</t>
  </si>
  <si>
    <t>Heading no. 9981</t>
  </si>
  <si>
    <t>Research and development services</t>
  </si>
  <si>
    <t>Group 99811</t>
  </si>
  <si>
    <t>Research and experimental development services in natural sciences and engineering.</t>
  </si>
  <si>
    <t>Research and experimental development services in natural sciences</t>
  </si>
  <si>
    <t>Research and experimental development services in engineering and technology</t>
  </si>
  <si>
    <t>Research and experimental development services in medical sciences and pharmacy.</t>
  </si>
  <si>
    <t>Research and experimental development services in agricultural sciences.</t>
  </si>
  <si>
    <t>Group 99812</t>
  </si>
  <si>
    <t>Research and experimental development services in social sciences and humanities.</t>
  </si>
  <si>
    <t>Research and experimental development services in social sciences.</t>
  </si>
  <si>
    <t>Research and experimental development services in humanities</t>
  </si>
  <si>
    <t>Group 99813</t>
  </si>
  <si>
    <t>Interdisciplinary research services.</t>
  </si>
  <si>
    <t>Interdisciplinary research and experimental development services.</t>
  </si>
  <si>
    <t>Group 99814</t>
  </si>
  <si>
    <t>Research and development originals</t>
  </si>
  <si>
    <t>Research and development originals in pharmaceuticals</t>
  </si>
  <si>
    <t>Research and development originals in agriculture</t>
  </si>
  <si>
    <t>Research and development originals in biotechnology</t>
  </si>
  <si>
    <t>Research and development originals in computer related sciences</t>
  </si>
  <si>
    <t>Research and development originals in other fields n.e.c.</t>
  </si>
  <si>
    <t>Heading no. 9982</t>
  </si>
  <si>
    <t>Legal and accounting services</t>
  </si>
  <si>
    <t>Group 99821</t>
  </si>
  <si>
    <t>Legal services</t>
  </si>
  <si>
    <t>Legal advisory and representation services concerning criminal law.</t>
  </si>
  <si>
    <t>Legal advisory and representation services concerning other fields of law.</t>
  </si>
  <si>
    <t>998213</t>
  </si>
  <si>
    <t>Legal documentation and certification services concerning patents, copyrights and other intellectual property rights.</t>
  </si>
  <si>
    <t>Legal documentation and certification services concerning other documents.</t>
  </si>
  <si>
    <t>Arbitration and conciliation services</t>
  </si>
  <si>
    <t>Other legal services n.e.c.</t>
  </si>
  <si>
    <t>Group 99822</t>
  </si>
  <si>
    <t>Accounting, auditing and bookkeeping services</t>
  </si>
  <si>
    <t>998221</t>
  </si>
  <si>
    <t>Financial auditing services</t>
  </si>
  <si>
    <t>Accounting and bookkeeping services</t>
  </si>
  <si>
    <t>Payroll services</t>
  </si>
  <si>
    <t>998224</t>
  </si>
  <si>
    <t>Other similar services n.e.c</t>
  </si>
  <si>
    <t>Group 99823</t>
  </si>
  <si>
    <t>Tax consultancy and preparation services</t>
  </si>
  <si>
    <t>Corporate tax consulting and preparation services</t>
  </si>
  <si>
    <t>Individual tax preparation and planning services</t>
  </si>
  <si>
    <t>Group 99824</t>
  </si>
  <si>
    <t>Insolvency and receivership services</t>
  </si>
  <si>
    <t>Heading no. 9983</t>
  </si>
  <si>
    <t>Other professional, technical and business services</t>
  </si>
  <si>
    <t>Group 99831</t>
  </si>
  <si>
    <t>Management consulting and management services; information technology services.</t>
  </si>
  <si>
    <t>Management consulting and management services including financial, strategic, human resources, marketing, operations and supply chain management.</t>
  </si>
  <si>
    <t>Business consulting services including pubic relations services</t>
  </si>
  <si>
    <t>Information technology (IT) consulting and support services</t>
  </si>
  <si>
    <t>Information technology (IT) design and development services</t>
  </si>
  <si>
    <t>Hosting and information technology (IT) infrastructure provisioning services</t>
  </si>
  <si>
    <t>IT infrastructure and network management services</t>
  </si>
  <si>
    <t>Other information technology services n.e.c</t>
  </si>
  <si>
    <t>Group 99832</t>
  </si>
  <si>
    <t>Architectural services, urban and land planning and landscape architectural services</t>
  </si>
  <si>
    <t>Architectural advisory services</t>
  </si>
  <si>
    <t>Architectural services for residential building projects</t>
  </si>
  <si>
    <t>Architectural services for non-residential building projects</t>
  </si>
  <si>
    <t>Historical restoration architectural services</t>
  </si>
  <si>
    <t>Urban planning services</t>
  </si>
  <si>
    <t>Rural land planning services</t>
  </si>
  <si>
    <t>Project site master planning services</t>
  </si>
  <si>
    <t>Landscape architectural services and advisory services</t>
  </si>
  <si>
    <t>Group 99833</t>
  </si>
  <si>
    <t>Engineering services</t>
  </si>
  <si>
    <t>Engineering advisory services</t>
  </si>
  <si>
    <t>Engineering services for building projects</t>
  </si>
  <si>
    <t>998333</t>
  </si>
  <si>
    <t>Engineering services for industrial and manufacturing projects</t>
  </si>
  <si>
    <t>Engineering services for transportation projects</t>
  </si>
  <si>
    <t>Engineering services for power projects</t>
  </si>
  <si>
    <t>Engineering services for telecommunications and broadcasting projects</t>
  </si>
  <si>
    <t>Engineering services for waste management projects (hazardous and non-hazardous), for water, sewerage and drainage projects.</t>
  </si>
  <si>
    <t>Engineering services for other projects n.e.c.</t>
  </si>
  <si>
    <t>Project management services for construction projects</t>
  </si>
  <si>
    <t>Group 99834</t>
  </si>
  <si>
    <t>Scientific and other technical services</t>
  </si>
  <si>
    <t>Geological and geophysical consulting services</t>
  </si>
  <si>
    <t>Subsurface surveying services</t>
  </si>
  <si>
    <t>Mineral exploration and evaluation</t>
  </si>
  <si>
    <t>Surface surveying and map-making services</t>
  </si>
  <si>
    <t>Weather forecasting and meteorological services</t>
  </si>
  <si>
    <t>Technical testing and analysis services</t>
  </si>
  <si>
    <t>Certification of ships, aircraft, dams, etc.</t>
  </si>
  <si>
    <t>Certification and authentication of works of art</t>
  </si>
  <si>
    <t>Other technical and scientific services n.e.c.</t>
  </si>
  <si>
    <t>Group 99835</t>
  </si>
  <si>
    <t>Veterinary services</t>
  </si>
  <si>
    <t>Veterinary services for pet animals</t>
  </si>
  <si>
    <t>Veterinary services for livestock</t>
  </si>
  <si>
    <t>Other veterinary services n.e.c.</t>
  </si>
  <si>
    <t>Group 99836</t>
  </si>
  <si>
    <t>Advertising services and provision of advertising space or time.</t>
  </si>
  <si>
    <t>Advertising Services</t>
  </si>
  <si>
    <t>Purchase or sale of advertising space or time, on commission</t>
  </si>
  <si>
    <t>Sale of advertising space in print media (except on commission)</t>
  </si>
  <si>
    <t>Sale of TV and radio advertising time</t>
  </si>
  <si>
    <t>Sale of Internet advertising space</t>
  </si>
  <si>
    <t>Sale of other advertising space or time (except on commission)</t>
  </si>
  <si>
    <t>Group 99837</t>
  </si>
  <si>
    <t>Market research and public opinion polling services</t>
  </si>
  <si>
    <t>Market research services</t>
  </si>
  <si>
    <t>Public opinion polling services</t>
  </si>
  <si>
    <t>Group 99838</t>
  </si>
  <si>
    <t>Photography &amp; Videography and their processing services</t>
  </si>
  <si>
    <t>Portrait photography services</t>
  </si>
  <si>
    <t>Advertising and related photography services</t>
  </si>
  <si>
    <t>Event photography and event videography services</t>
  </si>
  <si>
    <t>Specialty photography services</t>
  </si>
  <si>
    <t>Restoration and retouching services of photography</t>
  </si>
  <si>
    <t>Photographic &amp; videographic processing services</t>
  </si>
  <si>
    <t>Other Photography &amp; Videography and their processing services n.e.c.</t>
  </si>
  <si>
    <t>Group 99839</t>
  </si>
  <si>
    <t>Other professional, technical and business services.</t>
  </si>
  <si>
    <t>Specialty design services including interior design, fashion design, industrial design and other specialty design services</t>
  </si>
  <si>
    <t>Design originals</t>
  </si>
  <si>
    <t>Scientific and technical consulting services</t>
  </si>
  <si>
    <t>Original compilations of facts/information</t>
  </si>
  <si>
    <t>Translation and interpretation services</t>
  </si>
  <si>
    <t>Trademarks and franchises</t>
  </si>
  <si>
    <t>998397</t>
  </si>
  <si>
    <t>998399</t>
  </si>
  <si>
    <t>Other professional, technical and business services n.e.c.</t>
  </si>
  <si>
    <t>Heading no. 9984</t>
  </si>
  <si>
    <t>Telecommunications, broadcasting and information supply services</t>
  </si>
  <si>
    <t>Group 99841</t>
  </si>
  <si>
    <t>Telephony and other telecommunications services</t>
  </si>
  <si>
    <t>Carrier services</t>
  </si>
  <si>
    <t>Fixed telephony services</t>
  </si>
  <si>
    <t>Mobile telecommunications services</t>
  </si>
  <si>
    <t>Private network services</t>
  </si>
  <si>
    <t>Data transmission services</t>
  </si>
  <si>
    <t>Other telecommunications services including Fax services, Telex services n.e.c.</t>
  </si>
  <si>
    <t>Group 99842</t>
  </si>
  <si>
    <t>Internet telecommunications services</t>
  </si>
  <si>
    <t>Internet backbone services</t>
  </si>
  <si>
    <t>Internet access services in wired and wireless mode.</t>
  </si>
  <si>
    <t>Fax, telephony over the Internet</t>
  </si>
  <si>
    <t>Audio conferencing and video conferencing over the Internet</t>
  </si>
  <si>
    <t>Other Internet telecommunications services n.e.c.</t>
  </si>
  <si>
    <t>Group 99843</t>
  </si>
  <si>
    <t>On-line content services</t>
  </si>
  <si>
    <t>On-line text based information such as online books, newpapers, periodicals, directories etc</t>
  </si>
  <si>
    <t>On-line audio content</t>
  </si>
  <si>
    <t>On-line video content</t>
  </si>
  <si>
    <t>Software downloads</t>
  </si>
  <si>
    <t>Other on-line contents n.e.c.</t>
  </si>
  <si>
    <t>Group 99844</t>
  </si>
  <si>
    <t>News agency services</t>
  </si>
  <si>
    <t>News agency services to newspapers and periodicals</t>
  </si>
  <si>
    <t>Services of independent journalists and press photographers</t>
  </si>
  <si>
    <t>News agency services to audiovisual media</t>
  </si>
  <si>
    <t>Group 99845</t>
  </si>
  <si>
    <t>Library and archive services</t>
  </si>
  <si>
    <t>998451</t>
  </si>
  <si>
    <t>Library services</t>
  </si>
  <si>
    <t>Operation services of public archives including digital archives</t>
  </si>
  <si>
    <t>Operation services of historical archives including digital archives</t>
  </si>
  <si>
    <t>Group 99846</t>
  </si>
  <si>
    <t>Broadcasting, programming and programme distribution services</t>
  </si>
  <si>
    <t>Radio broadcast originals</t>
  </si>
  <si>
    <t>Television broadcast originals</t>
  </si>
  <si>
    <t>Radio channel programmes</t>
  </si>
  <si>
    <t>Television channel programmes</t>
  </si>
  <si>
    <t>Broadcasting services</t>
  </si>
  <si>
    <t>Home programme distribution services</t>
  </si>
  <si>
    <t>Heading no. 9985</t>
  </si>
  <si>
    <t>Support services</t>
  </si>
  <si>
    <t>Group 99851</t>
  </si>
  <si>
    <t>Employment services including personnel search/referral service &amp; labour supply service</t>
  </si>
  <si>
    <t>Executive/retained personnel search services</t>
  </si>
  <si>
    <t>Permanent placement services, other than executive search services</t>
  </si>
  <si>
    <t>Contract staffing services</t>
  </si>
  <si>
    <t>Temporary staffing services</t>
  </si>
  <si>
    <t>Long-term staffing (pay rolling) services</t>
  </si>
  <si>
    <t>Temporary staffing-to-permanent placement services</t>
  </si>
  <si>
    <t>Co-employment staffing services</t>
  </si>
  <si>
    <t>Group 99852</t>
  </si>
  <si>
    <t>Investigation and security services</t>
  </si>
  <si>
    <t>Investigation services</t>
  </si>
  <si>
    <t>Security consulting services</t>
  </si>
  <si>
    <t>Security systems services</t>
  </si>
  <si>
    <t>Armoured car services</t>
  </si>
  <si>
    <t>Guard services</t>
  </si>
  <si>
    <t>Training of guard dogs</t>
  </si>
  <si>
    <t>Polygraph services</t>
  </si>
  <si>
    <t>Fingerprinting services</t>
  </si>
  <si>
    <t>Other security services n.e.c.</t>
  </si>
  <si>
    <t>Group 99853</t>
  </si>
  <si>
    <t>Cleaning services</t>
  </si>
  <si>
    <t>Disinfecting and exterminating services</t>
  </si>
  <si>
    <t>Window cleaning services</t>
  </si>
  <si>
    <t>General cleaning services</t>
  </si>
  <si>
    <t>Specialized cleaning services for reservoirs and tanks</t>
  </si>
  <si>
    <t>Sterilization of objects or premises (operating rooms)</t>
  </si>
  <si>
    <t>Furnace and chimney cleaning services</t>
  </si>
  <si>
    <t>Exterior cleaning of buildings of all types</t>
  </si>
  <si>
    <t>Cleaning of transportation equipment</t>
  </si>
  <si>
    <t>998539</t>
  </si>
  <si>
    <t>Other cleaning services n.e.c.</t>
  </si>
  <si>
    <t>Group 99854</t>
  </si>
  <si>
    <t>Packaging services</t>
  </si>
  <si>
    <t>Packaging services of goods for others</t>
  </si>
  <si>
    <t>Parcel packing and gift wrapping</t>
  </si>
  <si>
    <t>Coin and currency packing services</t>
  </si>
  <si>
    <t>Group 99855</t>
  </si>
  <si>
    <t>Travel arrangement, tour operator and related services</t>
  </si>
  <si>
    <t>Reservation services for transportation</t>
  </si>
  <si>
    <t>Reservation services for accommodation, cruises and package tours</t>
  </si>
  <si>
    <t>Reservation services for convention centres, congress centres and exhibition halls</t>
  </si>
  <si>
    <t>Reservation services for event tickets, cinema halls, entertainment and recreational services and other reservation services</t>
  </si>
  <si>
    <t>998555</t>
  </si>
  <si>
    <t>Tour operator services</t>
  </si>
  <si>
    <t>Tourist guide services</t>
  </si>
  <si>
    <t>Tourism promotion and visitor information services</t>
  </si>
  <si>
    <t>Group 99859</t>
  </si>
  <si>
    <t>Other support services</t>
  </si>
  <si>
    <t>Credit reporting &amp; rating services</t>
  </si>
  <si>
    <t>Collection agency services</t>
  </si>
  <si>
    <t>Telephone-based support services</t>
  </si>
  <si>
    <t>Combined office administrative services</t>
  </si>
  <si>
    <t>Specialized office support services such as duplicating services, mailing services, document preparation etc</t>
  </si>
  <si>
    <t>998596</t>
  </si>
  <si>
    <t>Events, Exhibitions, Conventions and trade shows organisation and assistance services</t>
  </si>
  <si>
    <t>Landscape care and maintenance services</t>
  </si>
  <si>
    <t>Other information services n.e.c.</t>
  </si>
  <si>
    <t>Other support services n.e.c.</t>
  </si>
  <si>
    <t>Heading no.9986</t>
  </si>
  <si>
    <t>Support services to agriculture, hunting, forestry, fishing, mining and utilities.</t>
  </si>
  <si>
    <t>Group 99861</t>
  </si>
  <si>
    <t>Support services to agriculture, hunting, forestry and fishing</t>
  </si>
  <si>
    <t>Support services to crop production</t>
  </si>
  <si>
    <t>Animal husbandry services</t>
  </si>
  <si>
    <t>Support services to hunting</t>
  </si>
  <si>
    <t>Support services to forestry and logging</t>
  </si>
  <si>
    <t>Support services to fishing</t>
  </si>
  <si>
    <t>998619</t>
  </si>
  <si>
    <t>Other support services to agriculture, hunting, forestry and fishing</t>
  </si>
  <si>
    <t>Group 99862</t>
  </si>
  <si>
    <t>Support services to mining</t>
  </si>
  <si>
    <t>Support services to oil and gas extraction</t>
  </si>
  <si>
    <t>Support services to other mining n.e.c.</t>
  </si>
  <si>
    <t>Group 99863</t>
  </si>
  <si>
    <t>Support services to electricity, gas and water distribution</t>
  </si>
  <si>
    <t>Support services to electricity transmission and distribution</t>
  </si>
  <si>
    <t>Support services to gas distribution</t>
  </si>
  <si>
    <t>Support services to water distribution</t>
  </si>
  <si>
    <t>Support services to Distribution services of steam, hot water and air-conditioning supply</t>
  </si>
  <si>
    <t>Heading no. 9987</t>
  </si>
  <si>
    <t>Maintenance, repair and installation (except construction) services</t>
  </si>
  <si>
    <t>Group 99871</t>
  </si>
  <si>
    <t>Maintenance and repair services of fabricated metal products, machinery and equipment</t>
  </si>
  <si>
    <t>Maintenance and repair services of fabricated metal products, except machinery and equipment.</t>
  </si>
  <si>
    <t>Maintenance and repair services of office and accounting machinery</t>
  </si>
  <si>
    <t>Maintenance and repair services of computers and peripheral equipment</t>
  </si>
  <si>
    <t>Maintenance and repair services of transport machinery and equipment</t>
  </si>
  <si>
    <t>Maintenance and repair services of electrical household appliances</t>
  </si>
  <si>
    <t>Maintenance and repair services of telecommunication equipments and apparatus</t>
  </si>
  <si>
    <t>Maintenance and repair services of commercial and industrial machinery.</t>
  </si>
  <si>
    <t>Maintenance and repair services of elevators and escalators</t>
  </si>
  <si>
    <t>Maintenance and repair services of other machinery and equipments</t>
  </si>
  <si>
    <t>Group 99872</t>
  </si>
  <si>
    <t>Repair services of other goods</t>
  </si>
  <si>
    <t>Repair services of footwear and leather goods</t>
  </si>
  <si>
    <t>Repair services of watches, clocks and jewellery</t>
  </si>
  <si>
    <t>Repair services of garments and household textiles</t>
  </si>
  <si>
    <t>Repair services of furniture</t>
  </si>
  <si>
    <t>Repair services of bicycles</t>
  </si>
  <si>
    <t>Maintenance and repair services of musical instruments</t>
  </si>
  <si>
    <t>Repair services for photographic equipment and cameras</t>
  </si>
  <si>
    <t>Maintenance and repair services of other goods n.e.c.</t>
  </si>
  <si>
    <t>Group 99873</t>
  </si>
  <si>
    <t>Installation services (other than construction)</t>
  </si>
  <si>
    <t>Installation services of fabricated metal products, except machinery and equipment.</t>
  </si>
  <si>
    <t>Installation services of industrial, manufacturing and service industry machinery and equipment.</t>
  </si>
  <si>
    <t>Installation services of office and accounting machinery and computers</t>
  </si>
  <si>
    <t>Installation services of radio, television and communications equipment and apparatus.</t>
  </si>
  <si>
    <t>Installation services of professional medical machinery and equipment, and precision and optical instruments.</t>
  </si>
  <si>
    <t>Installation services of electrical machinery and apparatus n.e.c.</t>
  </si>
  <si>
    <t>Installation services of other goods n.e.c.</t>
  </si>
  <si>
    <t>Heading no. 9988</t>
  </si>
  <si>
    <t>Group 99881</t>
  </si>
  <si>
    <t>Food, beverage and tobacco manufacturing services</t>
  </si>
  <si>
    <t>Meat processing services</t>
  </si>
  <si>
    <t>Fish processing services</t>
  </si>
  <si>
    <t>Fruit and vegetables processing services</t>
  </si>
  <si>
    <t>Vegetable and animal oil and fat manufacturing services</t>
  </si>
  <si>
    <t>Dairy product manufacturing services</t>
  </si>
  <si>
    <t>Other food product manufacturing services</t>
  </si>
  <si>
    <t>Prepared animal feeds manufacturing services</t>
  </si>
  <si>
    <t>Beverage manufacturing services</t>
  </si>
  <si>
    <t>Tobacco manufacturing services n.e.c.</t>
  </si>
  <si>
    <t>Group 99882</t>
  </si>
  <si>
    <t>Textile, wearing apparel and leather manufacturing services</t>
  </si>
  <si>
    <t>Textile manufacturing services</t>
  </si>
  <si>
    <t>Wearing apparel manufacturing services</t>
  </si>
  <si>
    <t>Leather and leather product manufacturing services</t>
  </si>
  <si>
    <t>Group 99883</t>
  </si>
  <si>
    <t>Wood and paper manufacturing services</t>
  </si>
  <si>
    <t>Wood and wood product manufacturing services</t>
  </si>
  <si>
    <t>Paper and paper product manufacturing services</t>
  </si>
  <si>
    <t>Group 99884</t>
  </si>
  <si>
    <t>Petroleum, chemical and pharmaceutical product manufacturing services</t>
  </si>
  <si>
    <t>Coke and refined petroleum product manufacturing services</t>
  </si>
  <si>
    <t>Chemical product manufacturing services</t>
  </si>
  <si>
    <t>Pharmaceutical product manufacturing services</t>
  </si>
  <si>
    <t>Group 99885</t>
  </si>
  <si>
    <t>Rubber, plastic and other non-metallic mineral product manufacturing service</t>
  </si>
  <si>
    <t>Rubber and plastic product manufacturing services</t>
  </si>
  <si>
    <t>Plastic product manufacturing services</t>
  </si>
  <si>
    <t>Other non-metallic mineral product manufacturing services</t>
  </si>
  <si>
    <t>Group 99886</t>
  </si>
  <si>
    <t>Basic metal manufacturing services</t>
  </si>
  <si>
    <t>Group 99887</t>
  </si>
  <si>
    <t>Fabricated metal product, machinery and equipment manufacturing services</t>
  </si>
  <si>
    <t>Structural metal product, tank, reservoir and steam generator manufacturing services</t>
  </si>
  <si>
    <t>Weapon and ammunition manufacturing services</t>
  </si>
  <si>
    <t>Other fabricated metal product manufacturing and metal treatment services</t>
  </si>
  <si>
    <t>Computer, electronic and optical product manufacturing services</t>
  </si>
  <si>
    <t>Electrical equipment manufacturing services</t>
  </si>
  <si>
    <t>General-purpose machinery manufacturing services n.e.c.</t>
  </si>
  <si>
    <t>Special-purpose machinery manufacturing services</t>
  </si>
  <si>
    <t>Group 99888</t>
  </si>
  <si>
    <t>Transport equipment manufacturing services</t>
  </si>
  <si>
    <t>Motor vehicle and trailer manufacturing services</t>
  </si>
  <si>
    <t>998882</t>
  </si>
  <si>
    <t>Other transport equipment manufacturing services</t>
  </si>
  <si>
    <t>Group 99889</t>
  </si>
  <si>
    <t>Other manufacturing services</t>
  </si>
  <si>
    <t>Furniture manufacturing services</t>
  </si>
  <si>
    <t>Jewellery manufacturing services</t>
  </si>
  <si>
    <t>Imitation jewellery manufacturing services</t>
  </si>
  <si>
    <t>Musical instrument manufacturing services</t>
  </si>
  <si>
    <t>Sports goods manufacturing services</t>
  </si>
  <si>
    <t>Game and toy manufacturing services</t>
  </si>
  <si>
    <t>Medical and dental instrument and supply manufacturing services</t>
  </si>
  <si>
    <t>998898</t>
  </si>
  <si>
    <t>Other manufacturing services n.e.c.</t>
  </si>
  <si>
    <t>Heading no. 9989</t>
  </si>
  <si>
    <t>Other manufacturing services; publishing, printing and reproduction services; materials recovery services</t>
  </si>
  <si>
    <t>Group 99891</t>
  </si>
  <si>
    <t>Publishing, printing and reproduction services</t>
  </si>
  <si>
    <t>Publishing, on a fee or contract basis</t>
  </si>
  <si>
    <t>Printing and reproduction services of recorded media, on a fee or contract basis</t>
  </si>
  <si>
    <t>Group 99892</t>
  </si>
  <si>
    <t>Moulding, pressing, stamping, extruding and similar plastic manufacturing services</t>
  </si>
  <si>
    <t>998920</t>
  </si>
  <si>
    <t>Group 99893</t>
  </si>
  <si>
    <t>Casting, forging, stamping and similar metal manufacturing services</t>
  </si>
  <si>
    <t>Iron and steel casting services</t>
  </si>
  <si>
    <t>Non-ferrous metal casting services</t>
  </si>
  <si>
    <t>Metal forging, pressing, stamping, roll forming and powder metallurgy services</t>
  </si>
  <si>
    <t>Group 99894</t>
  </si>
  <si>
    <t>Materials recovery (recycling) services, on a fee or contract basis</t>
  </si>
  <si>
    <t>Metal waste and scrap recovery (recycling) services, on a fee or contract basis</t>
  </si>
  <si>
    <t>Non-metal waste and scrap recovery (recycling) services, on a fee or contract basis</t>
  </si>
  <si>
    <t>Heading No. 9991</t>
  </si>
  <si>
    <t>Public administration and other services provided to the community as a whole; compulsory social security services</t>
  </si>
  <si>
    <t>Group 99911</t>
  </si>
  <si>
    <t>Administrative services of the government</t>
  </si>
  <si>
    <t>Overall Government public services</t>
  </si>
  <si>
    <t>Public administrative services related to the provision of educational, health care, cultural and other social services, excluding social security service.</t>
  </si>
  <si>
    <t>999113</t>
  </si>
  <si>
    <t>Public administrative services related to the more efficient operation of business.</t>
  </si>
  <si>
    <t>999119</t>
  </si>
  <si>
    <t>Other administrative services of the government n.e.c.</t>
  </si>
  <si>
    <t>Group 99912</t>
  </si>
  <si>
    <t>Public administrative services provided to the community as a whole</t>
  </si>
  <si>
    <t>Public administrative services related to external affairs, diplomatic and consular services abroad.</t>
  </si>
  <si>
    <t>Services related to foreign economic aid</t>
  </si>
  <si>
    <t>Services related to foreign military aid</t>
  </si>
  <si>
    <t>Military defence services</t>
  </si>
  <si>
    <t>Civil defence services</t>
  </si>
  <si>
    <t>Police and fire protection services</t>
  </si>
  <si>
    <t>Public administrative services related to law courts</t>
  </si>
  <si>
    <t>Administrative services related to the detention or rehabilitation of criminals.</t>
  </si>
  <si>
    <t>Public administrative services related to other public order and safety affairs n.e.c.</t>
  </si>
  <si>
    <t>Group 99913</t>
  </si>
  <si>
    <t>Administrative services related to compulsory social security schemes.</t>
  </si>
  <si>
    <t>Administrative services related to sickness, maternity or temporary disablement benefit schemes.</t>
  </si>
  <si>
    <t>Administrative services related to government employee pension schemes; old-age disability or survivors' benefit schemes, other than for government employees</t>
  </si>
  <si>
    <t>Administrative services related to unemployment compensation benefit schemes</t>
  </si>
  <si>
    <t>Administrative services related to family and child allowance programmes</t>
  </si>
  <si>
    <t>Heading no. 9992</t>
  </si>
  <si>
    <t>Education services</t>
  </si>
  <si>
    <t>Group 99921</t>
  </si>
  <si>
    <t>Pre-primary education services</t>
  </si>
  <si>
    <t>Group 99922</t>
  </si>
  <si>
    <t>Primary education services</t>
  </si>
  <si>
    <t>Group 99923</t>
  </si>
  <si>
    <t>Secondary Education Services</t>
  </si>
  <si>
    <t>Secondary education services, general</t>
  </si>
  <si>
    <t>Secondary education services, technical and vocational.</t>
  </si>
  <si>
    <t>Group 99924</t>
  </si>
  <si>
    <t>Higher education services</t>
  </si>
  <si>
    <t>Higher education services, general</t>
  </si>
  <si>
    <t>Higher education services, technical</t>
  </si>
  <si>
    <t>Higher education services, vocational</t>
  </si>
  <si>
    <t>999249</t>
  </si>
  <si>
    <t>Other higher education services</t>
  </si>
  <si>
    <t>Group 99925</t>
  </si>
  <si>
    <t>Specialised education services</t>
  </si>
  <si>
    <t>999259</t>
  </si>
  <si>
    <t xml:space="preserve">Specialised education services </t>
  </si>
  <si>
    <t>Group 99929</t>
  </si>
  <si>
    <t>Other education &amp; training services and educational support services</t>
  </si>
  <si>
    <t>Cultural education services</t>
  </si>
  <si>
    <t>Sports and recreation education services</t>
  </si>
  <si>
    <t>999293</t>
  </si>
  <si>
    <t>Commercial training and coaching services</t>
  </si>
  <si>
    <t>999294</t>
  </si>
  <si>
    <t>Other education and training services n.e.c.</t>
  </si>
  <si>
    <t>999295</t>
  </si>
  <si>
    <t>services involving conduct of examination for admission to educational institutions</t>
  </si>
  <si>
    <t>999299</t>
  </si>
  <si>
    <t>Other Educational support services</t>
  </si>
  <si>
    <t>Heading no. 9993</t>
  </si>
  <si>
    <t>Human health and social care services</t>
  </si>
  <si>
    <t>Group 99931</t>
  </si>
  <si>
    <t>Human health services</t>
  </si>
  <si>
    <t>Inpatient services</t>
  </si>
  <si>
    <t>Medical and dental services</t>
  </si>
  <si>
    <t>Childbirth and related services</t>
  </si>
  <si>
    <t>Nursing and Physiotherapeutic services</t>
  </si>
  <si>
    <t>Ambulance services</t>
  </si>
  <si>
    <t>Medical Laboratory and Diagnostic-imaging services</t>
  </si>
  <si>
    <t>Blood, sperm and organ bank services</t>
  </si>
  <si>
    <t>Other human health services including homeopathy, unani, ayurveda, naturopathy, acupuncture etc.</t>
  </si>
  <si>
    <t>Group 99932</t>
  </si>
  <si>
    <t>Residential care services for the elderly and disabled</t>
  </si>
  <si>
    <t>Residential health-care services other than by hospitals</t>
  </si>
  <si>
    <t>Residential care services for the elderly and persons with disabilities</t>
  </si>
  <si>
    <t>Group 99933</t>
  </si>
  <si>
    <t>Other social services with accommodation</t>
  </si>
  <si>
    <t>Residential care services for children suffering from mental retardation, mental health illnesses or substance abuse</t>
  </si>
  <si>
    <t>Other social services with accommodation for children</t>
  </si>
  <si>
    <t>Residential care services for adults suffering from mental retardation, mental health illnesses or substance abuse</t>
  </si>
  <si>
    <t>Other social services with accommodation for adults</t>
  </si>
  <si>
    <t>Group 99934</t>
  </si>
  <si>
    <t>Social services without accommodation for the elderly and disabled</t>
  </si>
  <si>
    <t>Vocational rehabilitation services</t>
  </si>
  <si>
    <t>Other social services without accommodation for the elderly and disabled n.e.c.</t>
  </si>
  <si>
    <t>Group 99935</t>
  </si>
  <si>
    <t>Other social services without accommodation</t>
  </si>
  <si>
    <t>Child day-care services</t>
  </si>
  <si>
    <t>Guidance and counseling services n.e.c. related to children</t>
  </si>
  <si>
    <t>Welfare services without accommodation</t>
  </si>
  <si>
    <t>Other social services without accommodation n.e.c.</t>
  </si>
  <si>
    <t>Heading no.9994</t>
  </si>
  <si>
    <t>Sewage and waste collection, treatment and disposal and other environmental protection services</t>
  </si>
  <si>
    <t>Group 99941</t>
  </si>
  <si>
    <t>Sewerage, sewage treatment and septic tank cleaning services</t>
  </si>
  <si>
    <t>Sewerage and sewage treatment services</t>
  </si>
  <si>
    <t>Septic tank emptying and cleaning services</t>
  </si>
  <si>
    <t>Group 99942</t>
  </si>
  <si>
    <t>Waste collection services</t>
  </si>
  <si>
    <t>Collection services of hazardous waste</t>
  </si>
  <si>
    <t>Collection services of non-hazardous recyclable materials</t>
  </si>
  <si>
    <t>General waste collection services, residential</t>
  </si>
  <si>
    <t>General waste collection services, other n.e.c.</t>
  </si>
  <si>
    <t>Group 99943</t>
  </si>
  <si>
    <t>Waste treatment and disposal services</t>
  </si>
  <si>
    <t>Waste preparation, consolidation and storage services</t>
  </si>
  <si>
    <t>999432</t>
  </si>
  <si>
    <t>Hazardous waste treatment and disposal services</t>
  </si>
  <si>
    <t>Non-hazardous waste treatment and disposal services</t>
  </si>
  <si>
    <t>Group 99944</t>
  </si>
  <si>
    <t>Remediation services</t>
  </si>
  <si>
    <t>Site remediation and clean-up services</t>
  </si>
  <si>
    <t>Containment, control and monitoring services and other site remediation services</t>
  </si>
  <si>
    <t>Building remediation services</t>
  </si>
  <si>
    <t>Other remediation services n.e.c.</t>
  </si>
  <si>
    <t>Group 99945</t>
  </si>
  <si>
    <t>Sanitation and similar services</t>
  </si>
  <si>
    <t>Sweeping and snow removal services</t>
  </si>
  <si>
    <t>999459</t>
  </si>
  <si>
    <t>Other sanitation services n.e.c.</t>
  </si>
  <si>
    <t>Group 99949</t>
  </si>
  <si>
    <t>Others</t>
  </si>
  <si>
    <t>Other environmental protection services n.e.c.</t>
  </si>
  <si>
    <t>Heading no.9995</t>
  </si>
  <si>
    <t>Services of membership organizations</t>
  </si>
  <si>
    <t>Group 99951</t>
  </si>
  <si>
    <t>Services furnished by business, employers and professional organizations Services</t>
  </si>
  <si>
    <t>Services furnished by business and employers organizations</t>
  </si>
  <si>
    <t>Services furnished by professional organizations</t>
  </si>
  <si>
    <t>Group 99952</t>
  </si>
  <si>
    <t>Services furnished by trade unions</t>
  </si>
  <si>
    <t>Group 99959</t>
  </si>
  <si>
    <t>Services furnished by other membership organizations</t>
  </si>
  <si>
    <t>Religious services</t>
  </si>
  <si>
    <t>Services furnished by political organizations</t>
  </si>
  <si>
    <t>Services furnished by human rights organizations</t>
  </si>
  <si>
    <t>Cultural and recreational associations</t>
  </si>
  <si>
    <t>Services furnished by environmental advocacy groups</t>
  </si>
  <si>
    <t>Services provided by youth associations</t>
  </si>
  <si>
    <t>Other civic and social organizations</t>
  </si>
  <si>
    <t>Home owners associations</t>
  </si>
  <si>
    <t>Services provided by other membership organizations n.e.c.</t>
  </si>
  <si>
    <t>Heading No.9996</t>
  </si>
  <si>
    <t>Recreational, cultural and sporting services</t>
  </si>
  <si>
    <t>Group 99961</t>
  </si>
  <si>
    <t>Audiovisual and related services</t>
  </si>
  <si>
    <t>Sound recording services</t>
  </si>
  <si>
    <t>Motion picture, videotape, television and radio programme production services</t>
  </si>
  <si>
    <t>Audiovisual post-production services</t>
  </si>
  <si>
    <t>Motion picture, videotape and television programme distribution services</t>
  </si>
  <si>
    <t>Motion picture projection services</t>
  </si>
  <si>
    <t>Group 99962</t>
  </si>
  <si>
    <t>Performing arts and other live entertainment event presentation and promotion services</t>
  </si>
  <si>
    <t>Performing arts event promotion and organization services</t>
  </si>
  <si>
    <t>Performing arts event production and presentation services</t>
  </si>
  <si>
    <t>Performing arts facility operation services</t>
  </si>
  <si>
    <t>Other performing arts and live entertainment services n.e.c.</t>
  </si>
  <si>
    <t>Group 99963</t>
  </si>
  <si>
    <t>Services of performing and other artists</t>
  </si>
  <si>
    <t>Services of performing artists including actors, readers, musicians, singers, dancers, TV personalities, independent models etc</t>
  </si>
  <si>
    <t>Services of authors, composers, sculptors and other artists, except performing artists</t>
  </si>
  <si>
    <t>Original works of authors, composers and other artists except performing artists, painters and sculptors</t>
  </si>
  <si>
    <t>Group 99964</t>
  </si>
  <si>
    <t>Museum and preservation services</t>
  </si>
  <si>
    <t>Museum and preservation services of historical sites and buildings</t>
  </si>
  <si>
    <t>Botanical, zoological and nature reserve services</t>
  </si>
  <si>
    <t>Group 99965</t>
  </si>
  <si>
    <t>Sports and recreational sports services</t>
  </si>
  <si>
    <t>Sports and recreational sports event promotion and organization services</t>
  </si>
  <si>
    <t>Sports and recreational sports facility operation services</t>
  </si>
  <si>
    <t>Other sports and recreational sports services n.e.c.</t>
  </si>
  <si>
    <t>Group 99966</t>
  </si>
  <si>
    <t>Services of athletes and related support services</t>
  </si>
  <si>
    <t>Services of athletes</t>
  </si>
  <si>
    <t>999662</t>
  </si>
  <si>
    <t>Support services related to sports and recreation</t>
  </si>
  <si>
    <t>Group 99969</t>
  </si>
  <si>
    <t>Other amusement and recreational services</t>
  </si>
  <si>
    <t>Amusement park and similar attraction services</t>
  </si>
  <si>
    <t>Gambling and betting services including similar online services</t>
  </si>
  <si>
    <t>Coin-operated amusement machine services</t>
  </si>
  <si>
    <t>Lottery services</t>
  </si>
  <si>
    <t>Other recreation and amusement services n.e.c.</t>
  </si>
  <si>
    <t>Heading No.9997</t>
  </si>
  <si>
    <t>Other services</t>
  </si>
  <si>
    <t>Group 99971</t>
  </si>
  <si>
    <t>Washing, cleaning and dyeing services</t>
  </si>
  <si>
    <t>Coin-operated laundry services</t>
  </si>
  <si>
    <t>Dry-cleaning services (including fur product cleaning services)</t>
  </si>
  <si>
    <t>Other textile cleaning services</t>
  </si>
  <si>
    <t>Pressing services</t>
  </si>
  <si>
    <t>Dyeing and colouring services</t>
  </si>
  <si>
    <t>999719</t>
  </si>
  <si>
    <t>Other washing, cleaning and dyeing services n.e.c</t>
  </si>
  <si>
    <t>Group 99972</t>
  </si>
  <si>
    <t>Beauty and physical well-being services</t>
  </si>
  <si>
    <t>Hairdressing and barbers services</t>
  </si>
  <si>
    <t>999722</t>
  </si>
  <si>
    <t>Cosmetic treatment (including cosmetic/plastic surgery), manicuring and pedicuring services</t>
  </si>
  <si>
    <t>Physical well-being services including health club &amp; fitness centre</t>
  </si>
  <si>
    <t>Other beauty treatment services n.e.c.</t>
  </si>
  <si>
    <t>Group 99973</t>
  </si>
  <si>
    <t>Funeral, cremation and undertaking services</t>
  </si>
  <si>
    <t>Cemeteries and cremation services</t>
  </si>
  <si>
    <t>Undertaking services</t>
  </si>
  <si>
    <t>Group 99979</t>
  </si>
  <si>
    <t>Other miscellaneous services</t>
  </si>
  <si>
    <t>999791</t>
  </si>
  <si>
    <t>Services involving commercial use or exploitation of any event</t>
  </si>
  <si>
    <t>999792</t>
  </si>
  <si>
    <t>Agreeing to do an act</t>
  </si>
  <si>
    <t>999793</t>
  </si>
  <si>
    <t>Agreeing to refrain from doing an act</t>
  </si>
  <si>
    <t>999794</t>
  </si>
  <si>
    <t>Agreeing to tolerate an act</t>
  </si>
  <si>
    <t>999795</t>
  </si>
  <si>
    <t>Conduct of religious ceremonies/rituals by persons</t>
  </si>
  <si>
    <t>Other services n.e.c.</t>
  </si>
  <si>
    <t>Heading No. 9998</t>
  </si>
  <si>
    <t>Domestic services</t>
  </si>
  <si>
    <t>Group 99980</t>
  </si>
  <si>
    <t>999800</t>
  </si>
  <si>
    <t>Domestic services both part time &amp; full time</t>
  </si>
  <si>
    <t>Heading No. 9999</t>
  </si>
  <si>
    <t>Services provided by extraterritorial organizations and bodies.</t>
  </si>
  <si>
    <t>Group 99990</t>
  </si>
  <si>
    <t>Services provided by extraterritorial organizations and bodies</t>
  </si>
  <si>
    <t xml:space="preserve">Heading &amp; Group </t>
  </si>
  <si>
    <t>Service Code (Tariff)</t>
  </si>
  <si>
    <t xml:space="preserve">Section 5 : Construction Services </t>
  </si>
  <si>
    <t>Section 9 : Community, Social &amp; Personal Services and other miscellaneous services</t>
  </si>
  <si>
    <t>Services involving Repair, alterations, additions, replacements, maintenance of the completion/finishing works covered above.</t>
  </si>
  <si>
    <t>Supporting services in transport</t>
  </si>
  <si>
    <t>996819</t>
  </si>
  <si>
    <t>Other Delivery Services n.e.c</t>
  </si>
  <si>
    <t>Gas distribution services</t>
  </si>
  <si>
    <t>Electricity, gas, water and other distribution services</t>
  </si>
  <si>
    <t>Services involving distribution of steam, hot water and air conditioning supply etc.</t>
  </si>
  <si>
    <t>Electricity and gas distribution services</t>
  </si>
  <si>
    <t>996929</t>
  </si>
  <si>
    <t>Other similar services.</t>
  </si>
  <si>
    <t>996761</t>
  </si>
  <si>
    <t>Sponsorship Services &amp; Brand Promotion Services</t>
  </si>
  <si>
    <t>998216</t>
  </si>
  <si>
    <t>998396</t>
  </si>
  <si>
    <t>997337</t>
  </si>
  <si>
    <t>Marine, aviation and other transport reinsurance ser</t>
  </si>
  <si>
    <t>998519</t>
  </si>
  <si>
    <t>Construction services of other residential buildings such as old age homes, homeless shelters, hostels etc</t>
  </si>
  <si>
    <t>Other employment &amp; labour supply services n.e.c</t>
  </si>
  <si>
    <t>998549</t>
  </si>
  <si>
    <t>Other packaging services n.e.c</t>
  </si>
  <si>
    <t>998559</t>
  </si>
  <si>
    <t>Other travel arrangement and related services n.e.c</t>
  </si>
  <si>
    <t>Leasing or rental services concerning televisions, radios, video cassette recorders, projectors, audio systems and related equipment and accessories (Home entertainment equipment )</t>
  </si>
  <si>
    <t>Licensing services for right to use other natural resources including telecommunication spectrum</t>
  </si>
  <si>
    <t xml:space="preserve"> </t>
  </si>
  <si>
    <t>Manufacturing services on physical inputs (goods) owned by others</t>
  </si>
  <si>
    <t xml:space="preserve">PROPOSED NEW SCHEME OF CLASSIFICATION OF SERVICES </t>
  </si>
  <si>
    <t>Section 6 : Distributive Trade Services ; Accomodation, Food &amp; Beverage Service; Transport Services; Gas &amp; Electricity Distribution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</si>
</sst>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3"/>
      <name val="Arial"/>
      <family val="2"/>
    </font>
    <font>
      <sz val="10"/>
      <color theme="5" tint="-0.249977111117893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0"/>
      <name val="Arial"/>
      <family val="2"/>
    </font>
    <font>
      <sz val="10"/>
      <color theme="5"/>
      <name val="Arial"/>
      <family val="2"/>
    </font>
    <font>
      <sz val="10"/>
      <color theme="1"/>
      <name val="Arial"/>
      <family val="2"/>
    </font>
    <font>
      <sz val="11"/>
      <color indexed="60"/>
      <name val="Arial"/>
      <family val="2"/>
    </font>
    <font>
      <sz val="11"/>
      <color indexed="30"/>
      <name val="Arial"/>
      <family val="2"/>
    </font>
    <font>
      <sz val="11"/>
      <color theme="3"/>
      <name val="Arial"/>
      <family val="2"/>
    </font>
    <font>
      <sz val="10"/>
      <color indexed="64"/>
      <name val="Arial"/>
      <family val="2"/>
    </font>
    <font>
      <sz val="11"/>
      <color indexed="64"/>
      <name val="Arial"/>
      <family val="2"/>
    </font>
    <font>
      <sz val="11"/>
      <color indexed="1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60"/>
      <name val="Arial"/>
      <family val="2"/>
    </font>
    <font>
      <b/>
      <sz val="10"/>
      <color theme="1"/>
      <name val="Arial"/>
      <family val="2"/>
    </font>
    <font>
      <b/>
      <sz val="11"/>
      <color theme="3"/>
      <name val="Arial"/>
      <family val="2"/>
    </font>
    <font>
      <b/>
      <sz val="14"/>
      <color indexed="4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color indexed="48"/>
      <name val="Arial"/>
      <family val="2"/>
    </font>
    <font>
      <b/>
      <sz val="12"/>
      <color rgb="FF0070C0"/>
      <name val="Arial"/>
      <family val="2"/>
    </font>
    <font>
      <b/>
      <sz val="14"/>
      <color rgb="FF0070C0"/>
      <name val="Arial"/>
      <family val="2"/>
    </font>
    <font>
      <sz val="14"/>
      <color rgb="FF0070C0"/>
      <name val="Calibri"/>
      <family val="2"/>
      <scheme val="minor"/>
    </font>
    <font>
      <b/>
      <sz val="12"/>
      <color indexed="62"/>
      <name val="Arial"/>
      <family val="2"/>
    </font>
    <font>
      <b/>
      <sz val="12"/>
      <color indexed="4"/>
      <name val="Arial"/>
      <family val="2"/>
    </font>
    <font>
      <b/>
      <sz val="12"/>
      <color indexed="48"/>
      <name val="Arial"/>
      <family val="2"/>
    </font>
    <font>
      <b/>
      <sz val="12"/>
      <color theme="9" tint="-0.249977111117893"/>
      <name val="Arial"/>
      <family val="2"/>
    </font>
    <font>
      <b/>
      <sz val="11"/>
      <color theme="9" tint="-0.249977111117893"/>
      <name val="Arial"/>
      <family val="2"/>
    </font>
    <font>
      <b/>
      <sz val="11"/>
      <color rgb="FFC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19" fillId="0" borderId="1" xfId="0" applyNumberFormat="1" applyFont="1" applyBorder="1" applyAlignment="1">
      <alignment vertical="center"/>
    </xf>
    <xf numFmtId="49" fontId="18" fillId="0" borderId="1" xfId="0" applyNumberFormat="1" applyFont="1" applyBorder="1" applyAlignment="1">
      <alignment vertical="center"/>
    </xf>
    <xf numFmtId="49" fontId="20" fillId="0" borderId="1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21" fillId="0" borderId="1" xfId="0" applyNumberFormat="1" applyFont="1" applyBorder="1" applyAlignment="1">
      <alignment vertical="center"/>
    </xf>
    <xf numFmtId="49" fontId="22" fillId="0" borderId="1" xfId="0" applyNumberFormat="1" applyFont="1" applyBorder="1" applyAlignment="1">
      <alignment vertical="center"/>
    </xf>
    <xf numFmtId="49" fontId="23" fillId="0" borderId="1" xfId="0" applyNumberFormat="1" applyFont="1" applyBorder="1" applyAlignment="1">
      <alignment vertical="center"/>
    </xf>
    <xf numFmtId="49" fontId="24" fillId="0" borderId="1" xfId="0" applyNumberFormat="1" applyFont="1" applyBorder="1" applyAlignment="1">
      <alignment vertical="center"/>
    </xf>
    <xf numFmtId="49" fontId="23" fillId="0" borderId="1" xfId="0" applyNumberFormat="1" applyFont="1" applyFill="1" applyBorder="1" applyAlignment="1">
      <alignment vertical="center"/>
    </xf>
    <xf numFmtId="49" fontId="25" fillId="0" borderId="1" xfId="0" applyNumberFormat="1" applyFont="1" applyBorder="1" applyAlignment="1">
      <alignment vertical="center"/>
    </xf>
    <xf numFmtId="0" fontId="1" fillId="0" borderId="0" xfId="0" applyFont="1"/>
    <xf numFmtId="49" fontId="26" fillId="0" borderId="1" xfId="0" applyNumberFormat="1" applyFont="1" applyBorder="1" applyAlignment="1">
      <alignment vertical="center"/>
    </xf>
    <xf numFmtId="49" fontId="27" fillId="0" borderId="1" xfId="0" applyNumberFormat="1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vertical="center" wrapText="1"/>
    </xf>
    <xf numFmtId="0" fontId="28" fillId="0" borderId="0" xfId="0" applyFont="1"/>
    <xf numFmtId="49" fontId="29" fillId="0" borderId="1" xfId="0" applyNumberFormat="1" applyFont="1" applyBorder="1" applyAlignment="1">
      <alignment vertical="center"/>
    </xf>
    <xf numFmtId="49" fontId="30" fillId="0" borderId="1" xfId="0" applyNumberFormat="1" applyFont="1" applyBorder="1" applyAlignment="1">
      <alignment vertical="center"/>
    </xf>
    <xf numFmtId="49" fontId="31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vertical="center"/>
    </xf>
    <xf numFmtId="49" fontId="33" fillId="0" borderId="1" xfId="0" applyNumberFormat="1" applyFont="1" applyBorder="1" applyAlignment="1">
      <alignment vertical="center" wrapText="1"/>
    </xf>
    <xf numFmtId="49" fontId="34" fillId="0" borderId="1" xfId="0" applyNumberFormat="1" applyFont="1" applyBorder="1" applyAlignment="1">
      <alignment vertical="center"/>
    </xf>
    <xf numFmtId="49" fontId="33" fillId="0" borderId="2" xfId="0" applyNumberFormat="1" applyFont="1" applyBorder="1" applyAlignment="1">
      <alignment vertical="center"/>
    </xf>
    <xf numFmtId="0" fontId="0" fillId="0" borderId="0" xfId="0" applyBorder="1"/>
    <xf numFmtId="0" fontId="28" fillId="0" borderId="0" xfId="0" applyFont="1" applyBorder="1"/>
    <xf numFmtId="49" fontId="33" fillId="0" borderId="0" xfId="0" applyNumberFormat="1" applyFont="1" applyBorder="1" applyAlignment="1">
      <alignment vertical="center"/>
    </xf>
    <xf numFmtId="49" fontId="3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5" fillId="0" borderId="1" xfId="0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861"/>
  <sheetViews>
    <sheetView tabSelected="1" workbookViewId="0">
      <selection activeCell="A2" sqref="A2"/>
    </sheetView>
  </sheetViews>
  <sheetFormatPr defaultRowHeight="15" x14ac:dyDescent="0.25"/>
  <cols>
    <col min="1" max="1" width="20" style="43" customWidth="1"/>
    <col min="2" max="2" width="16.85546875" customWidth="1"/>
    <col min="3" max="3" width="76.28515625" style="63" customWidth="1"/>
    <col min="5" max="55" width="8.7109375" style="57"/>
  </cols>
  <sheetData>
    <row r="1" spans="1:55" ht="33" customHeight="1" x14ac:dyDescent="0.25">
      <c r="A1" s="64" t="s">
        <v>945</v>
      </c>
      <c r="B1" s="64"/>
      <c r="C1" s="64"/>
    </row>
    <row r="2" spans="1:55" ht="31.5" x14ac:dyDescent="0.25">
      <c r="A2" s="1" t="s">
        <v>914</v>
      </c>
      <c r="B2" s="2" t="s">
        <v>915</v>
      </c>
      <c r="C2" s="1" t="s">
        <v>0</v>
      </c>
    </row>
    <row r="3" spans="1:55" s="47" customFormat="1" ht="18.75" x14ac:dyDescent="0.3">
      <c r="A3" s="44" t="s">
        <v>916</v>
      </c>
      <c r="B3" s="45"/>
      <c r="C3" s="46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</row>
    <row r="4" spans="1:55" ht="23.45" customHeight="1" x14ac:dyDescent="0.25">
      <c r="A4" s="51" t="s">
        <v>1</v>
      </c>
      <c r="B4" s="3"/>
      <c r="C4" s="52" t="s">
        <v>2</v>
      </c>
      <c r="D4" s="68" t="str">
        <f>C4</f>
        <v>Construction services</v>
      </c>
    </row>
    <row r="5" spans="1:55" ht="24.6" customHeight="1" x14ac:dyDescent="0.25">
      <c r="A5" s="55" t="s">
        <v>3</v>
      </c>
      <c r="B5" s="4"/>
      <c r="C5" s="60" t="s">
        <v>4</v>
      </c>
    </row>
    <row r="6" spans="1:55" ht="28.5" x14ac:dyDescent="0.25">
      <c r="A6" s="32"/>
      <c r="B6" s="5">
        <v>995411</v>
      </c>
      <c r="C6" s="6" t="s">
        <v>5</v>
      </c>
    </row>
    <row r="7" spans="1:55" ht="28.5" x14ac:dyDescent="0.25">
      <c r="A7" s="32"/>
      <c r="B7" s="5">
        <v>995412</v>
      </c>
      <c r="C7" s="6" t="s">
        <v>935</v>
      </c>
    </row>
    <row r="8" spans="1:55" ht="42.75" x14ac:dyDescent="0.25">
      <c r="A8" s="32"/>
      <c r="B8" s="5">
        <v>995413</v>
      </c>
      <c r="C8" s="6" t="s">
        <v>6</v>
      </c>
    </row>
    <row r="9" spans="1:55" ht="57" x14ac:dyDescent="0.25">
      <c r="A9" s="32"/>
      <c r="B9" s="5">
        <v>995414</v>
      </c>
      <c r="C9" s="6" t="s">
        <v>7</v>
      </c>
    </row>
    <row r="10" spans="1:55" ht="42.75" x14ac:dyDescent="0.25">
      <c r="A10" s="32"/>
      <c r="B10" s="5">
        <v>995415</v>
      </c>
      <c r="C10" s="6" t="s">
        <v>8</v>
      </c>
    </row>
    <row r="11" spans="1:55" x14ac:dyDescent="0.25">
      <c r="A11" s="32"/>
      <c r="B11" s="5">
        <v>995416</v>
      </c>
      <c r="C11" s="6" t="s">
        <v>9</v>
      </c>
    </row>
    <row r="12" spans="1:55" ht="28.5" x14ac:dyDescent="0.25">
      <c r="A12" s="32"/>
      <c r="B12" s="5">
        <v>995419</v>
      </c>
      <c r="C12" s="6" t="s">
        <v>10</v>
      </c>
    </row>
    <row r="13" spans="1:55" x14ac:dyDescent="0.25">
      <c r="A13" s="32"/>
      <c r="B13" s="7"/>
      <c r="C13" s="8"/>
    </row>
    <row r="14" spans="1:55" x14ac:dyDescent="0.25">
      <c r="A14" s="55" t="s">
        <v>11</v>
      </c>
      <c r="B14" s="9"/>
      <c r="C14" s="60" t="s">
        <v>12</v>
      </c>
    </row>
    <row r="15" spans="1:55" ht="28.5" x14ac:dyDescent="0.25">
      <c r="A15" s="33"/>
      <c r="B15" s="5">
        <v>995421</v>
      </c>
      <c r="C15" s="6" t="s">
        <v>13</v>
      </c>
    </row>
    <row r="16" spans="1:55" ht="28.5" x14ac:dyDescent="0.25">
      <c r="A16" s="33"/>
      <c r="B16" s="5">
        <v>995422</v>
      </c>
      <c r="C16" s="6" t="s">
        <v>14</v>
      </c>
    </row>
    <row r="17" spans="1:3" ht="57" x14ac:dyDescent="0.25">
      <c r="A17" s="33"/>
      <c r="B17" s="5">
        <v>995423</v>
      </c>
      <c r="C17" s="6" t="s">
        <v>15</v>
      </c>
    </row>
    <row r="18" spans="1:3" ht="28.5" x14ac:dyDescent="0.25">
      <c r="A18" s="33"/>
      <c r="B18" s="5">
        <v>995424</v>
      </c>
      <c r="C18" s="6" t="s">
        <v>16</v>
      </c>
    </row>
    <row r="19" spans="1:3" x14ac:dyDescent="0.25">
      <c r="A19" s="33"/>
      <c r="B19" s="5">
        <v>995425</v>
      </c>
      <c r="C19" s="6" t="s">
        <v>17</v>
      </c>
    </row>
    <row r="20" spans="1:3" x14ac:dyDescent="0.25">
      <c r="A20" s="33"/>
      <c r="B20" s="5">
        <v>995426</v>
      </c>
      <c r="C20" s="6" t="s">
        <v>18</v>
      </c>
    </row>
    <row r="21" spans="1:3" x14ac:dyDescent="0.25">
      <c r="A21" s="33"/>
      <c r="B21" s="5">
        <v>995427</v>
      </c>
      <c r="C21" s="6" t="s">
        <v>19</v>
      </c>
    </row>
    <row r="22" spans="1:3" x14ac:dyDescent="0.25">
      <c r="A22" s="33"/>
      <c r="B22" s="5">
        <v>995428</v>
      </c>
      <c r="C22" s="6" t="s">
        <v>20</v>
      </c>
    </row>
    <row r="23" spans="1:3" ht="28.5" x14ac:dyDescent="0.25">
      <c r="A23" s="33"/>
      <c r="B23" s="5">
        <v>995429</v>
      </c>
      <c r="C23" s="6" t="s">
        <v>21</v>
      </c>
    </row>
    <row r="24" spans="1:3" x14ac:dyDescent="0.25">
      <c r="A24" s="32"/>
      <c r="B24" s="7"/>
      <c r="C24" s="8"/>
    </row>
    <row r="25" spans="1:3" x14ac:dyDescent="0.25">
      <c r="A25" s="55" t="s">
        <v>22</v>
      </c>
      <c r="B25" s="7"/>
      <c r="C25" s="60" t="s">
        <v>23</v>
      </c>
    </row>
    <row r="26" spans="1:3" x14ac:dyDescent="0.25">
      <c r="A26" s="33"/>
      <c r="B26" s="5">
        <v>995431</v>
      </c>
      <c r="C26" s="6" t="s">
        <v>24</v>
      </c>
    </row>
    <row r="27" spans="1:3" ht="42.75" x14ac:dyDescent="0.25">
      <c r="A27" s="33"/>
      <c r="B27" s="5">
        <v>995432</v>
      </c>
      <c r="C27" s="6" t="s">
        <v>25</v>
      </c>
    </row>
    <row r="28" spans="1:3" x14ac:dyDescent="0.25">
      <c r="A28" s="33"/>
      <c r="B28" s="5">
        <v>995433</v>
      </c>
      <c r="C28" s="6" t="s">
        <v>26</v>
      </c>
    </row>
    <row r="29" spans="1:3" x14ac:dyDescent="0.25">
      <c r="A29" s="33"/>
      <c r="B29" s="5">
        <v>995434</v>
      </c>
      <c r="C29" s="6" t="s">
        <v>27</v>
      </c>
    </row>
    <row r="30" spans="1:3" x14ac:dyDescent="0.25">
      <c r="A30" s="33"/>
      <c r="B30" s="5" t="s">
        <v>28</v>
      </c>
      <c r="C30" s="6" t="s">
        <v>29</v>
      </c>
    </row>
    <row r="31" spans="1:3" ht="28.5" x14ac:dyDescent="0.25">
      <c r="A31" s="32"/>
      <c r="B31" s="5">
        <v>995439</v>
      </c>
      <c r="C31" s="6" t="s">
        <v>30</v>
      </c>
    </row>
    <row r="32" spans="1:3" x14ac:dyDescent="0.25">
      <c r="A32" s="55"/>
      <c r="B32" s="11"/>
      <c r="C32" s="6"/>
    </row>
    <row r="33" spans="1:3" x14ac:dyDescent="0.25">
      <c r="A33" s="55" t="s">
        <v>31</v>
      </c>
      <c r="B33" s="7"/>
      <c r="C33" s="60" t="s">
        <v>32</v>
      </c>
    </row>
    <row r="34" spans="1:3" x14ac:dyDescent="0.25">
      <c r="A34" s="32"/>
      <c r="B34" s="5">
        <v>995441</v>
      </c>
      <c r="C34" s="8" t="s">
        <v>33</v>
      </c>
    </row>
    <row r="35" spans="1:3" ht="28.5" x14ac:dyDescent="0.25">
      <c r="A35" s="32"/>
      <c r="B35" s="5">
        <v>995442</v>
      </c>
      <c r="C35" s="8" t="s">
        <v>34</v>
      </c>
    </row>
    <row r="36" spans="1:3" ht="28.5" x14ac:dyDescent="0.25">
      <c r="A36" s="32"/>
      <c r="B36" s="5" t="s">
        <v>35</v>
      </c>
      <c r="C36" s="8" t="s">
        <v>36</v>
      </c>
    </row>
    <row r="37" spans="1:3" x14ac:dyDescent="0.25">
      <c r="A37" s="32"/>
      <c r="B37" s="5" t="s">
        <v>37</v>
      </c>
      <c r="C37" s="8" t="s">
        <v>38</v>
      </c>
    </row>
    <row r="38" spans="1:3" ht="28.5" x14ac:dyDescent="0.25">
      <c r="A38" s="32"/>
      <c r="B38" s="5">
        <v>995449</v>
      </c>
      <c r="C38" s="6" t="s">
        <v>30</v>
      </c>
    </row>
    <row r="39" spans="1:3" x14ac:dyDescent="0.25">
      <c r="A39" s="55"/>
      <c r="B39" s="12"/>
      <c r="C39" s="8"/>
    </row>
    <row r="40" spans="1:3" x14ac:dyDescent="0.25">
      <c r="A40" s="55" t="s">
        <v>39</v>
      </c>
      <c r="B40" s="12"/>
      <c r="C40" s="60" t="s">
        <v>40</v>
      </c>
    </row>
    <row r="41" spans="1:3" x14ac:dyDescent="0.25">
      <c r="A41" s="32"/>
      <c r="B41" s="5">
        <v>995451</v>
      </c>
      <c r="C41" s="6" t="s">
        <v>41</v>
      </c>
    </row>
    <row r="42" spans="1:3" x14ac:dyDescent="0.25">
      <c r="A42" s="32"/>
      <c r="B42" s="5">
        <v>995452</v>
      </c>
      <c r="C42" s="6" t="s">
        <v>42</v>
      </c>
    </row>
    <row r="43" spans="1:3" x14ac:dyDescent="0.25">
      <c r="A43" s="32"/>
      <c r="B43" s="5">
        <v>995453</v>
      </c>
      <c r="C43" s="6" t="s">
        <v>43</v>
      </c>
    </row>
    <row r="44" spans="1:3" x14ac:dyDescent="0.25">
      <c r="A44" s="32"/>
      <c r="B44" s="5">
        <v>995454</v>
      </c>
      <c r="C44" s="6" t="s">
        <v>44</v>
      </c>
    </row>
    <row r="45" spans="1:3" x14ac:dyDescent="0.25">
      <c r="A45" s="32"/>
      <c r="B45" s="5">
        <v>995455</v>
      </c>
      <c r="C45" s="6" t="s">
        <v>45</v>
      </c>
    </row>
    <row r="46" spans="1:3" x14ac:dyDescent="0.25">
      <c r="A46" s="32"/>
      <c r="B46" s="5">
        <v>995456</v>
      </c>
      <c r="C46" s="6" t="s">
        <v>46</v>
      </c>
    </row>
    <row r="47" spans="1:3" x14ac:dyDescent="0.25">
      <c r="A47" s="32"/>
      <c r="B47" s="5">
        <v>995457</v>
      </c>
      <c r="C47" s="6" t="s">
        <v>47</v>
      </c>
    </row>
    <row r="48" spans="1:3" x14ac:dyDescent="0.25">
      <c r="A48" s="32"/>
      <c r="B48" s="5">
        <v>995458</v>
      </c>
      <c r="C48" s="6" t="s">
        <v>48</v>
      </c>
    </row>
    <row r="49" spans="1:3" ht="28.5" x14ac:dyDescent="0.25">
      <c r="A49" s="34"/>
      <c r="B49" s="5">
        <v>995459</v>
      </c>
      <c r="C49" s="6" t="s">
        <v>30</v>
      </c>
    </row>
    <row r="50" spans="1:3" x14ac:dyDescent="0.25">
      <c r="A50" s="34"/>
      <c r="B50" s="11"/>
      <c r="C50" s="6"/>
    </row>
    <row r="51" spans="1:3" x14ac:dyDescent="0.25">
      <c r="A51" s="55" t="s">
        <v>49</v>
      </c>
      <c r="B51" s="7"/>
      <c r="C51" s="60" t="s">
        <v>50</v>
      </c>
    </row>
    <row r="52" spans="1:3" ht="28.5" x14ac:dyDescent="0.25">
      <c r="A52" s="33"/>
      <c r="B52" s="5">
        <v>995461</v>
      </c>
      <c r="C52" s="6" t="s">
        <v>51</v>
      </c>
    </row>
    <row r="53" spans="1:3" x14ac:dyDescent="0.25">
      <c r="A53" s="33"/>
      <c r="B53" s="5">
        <v>995462</v>
      </c>
      <c r="C53" s="6" t="s">
        <v>52</v>
      </c>
    </row>
    <row r="54" spans="1:3" x14ac:dyDescent="0.25">
      <c r="A54" s="33"/>
      <c r="B54" s="5">
        <v>995463</v>
      </c>
      <c r="C54" s="6" t="s">
        <v>53</v>
      </c>
    </row>
    <row r="55" spans="1:3" x14ac:dyDescent="0.25">
      <c r="A55" s="33"/>
      <c r="B55" s="5">
        <v>995464</v>
      </c>
      <c r="C55" s="6" t="s">
        <v>54</v>
      </c>
    </row>
    <row r="56" spans="1:3" x14ac:dyDescent="0.25">
      <c r="A56" s="33"/>
      <c r="B56" s="5">
        <v>995465</v>
      </c>
      <c r="C56" s="6" t="s">
        <v>55</v>
      </c>
    </row>
    <row r="57" spans="1:3" x14ac:dyDescent="0.25">
      <c r="A57" s="33"/>
      <c r="B57" s="5">
        <v>995466</v>
      </c>
      <c r="C57" s="6" t="s">
        <v>56</v>
      </c>
    </row>
    <row r="58" spans="1:3" x14ac:dyDescent="0.25">
      <c r="A58" s="33"/>
      <c r="B58" s="5">
        <v>995468</v>
      </c>
      <c r="C58" s="6" t="s">
        <v>57</v>
      </c>
    </row>
    <row r="59" spans="1:3" ht="28.5" x14ac:dyDescent="0.25">
      <c r="A59" s="33"/>
      <c r="B59" s="5">
        <v>995469</v>
      </c>
      <c r="C59" s="6" t="s">
        <v>58</v>
      </c>
    </row>
    <row r="60" spans="1:3" x14ac:dyDescent="0.25">
      <c r="A60" s="32"/>
      <c r="B60" s="13"/>
      <c r="C60" s="6"/>
    </row>
    <row r="61" spans="1:3" x14ac:dyDescent="0.25">
      <c r="A61" s="55" t="s">
        <v>59</v>
      </c>
      <c r="B61" s="7"/>
      <c r="C61" s="60" t="s">
        <v>60</v>
      </c>
    </row>
    <row r="62" spans="1:3" x14ac:dyDescent="0.25">
      <c r="A62" s="32"/>
      <c r="B62" s="5">
        <v>995471</v>
      </c>
      <c r="C62" s="6" t="s">
        <v>61</v>
      </c>
    </row>
    <row r="63" spans="1:3" x14ac:dyDescent="0.25">
      <c r="A63" s="32"/>
      <c r="B63" s="5">
        <v>995472</v>
      </c>
      <c r="C63" s="6" t="s">
        <v>62</v>
      </c>
    </row>
    <row r="64" spans="1:3" x14ac:dyDescent="0.25">
      <c r="A64" s="32"/>
      <c r="B64" s="5">
        <v>995473</v>
      </c>
      <c r="C64" s="6" t="s">
        <v>63</v>
      </c>
    </row>
    <row r="65" spans="1:4" x14ac:dyDescent="0.25">
      <c r="A65" s="32"/>
      <c r="B65" s="5">
        <v>995474</v>
      </c>
      <c r="C65" s="6" t="s">
        <v>64</v>
      </c>
    </row>
    <row r="66" spans="1:4" x14ac:dyDescent="0.25">
      <c r="A66" s="32"/>
      <c r="B66" s="5">
        <v>995475</v>
      </c>
      <c r="C66" s="6" t="s">
        <v>65</v>
      </c>
    </row>
    <row r="67" spans="1:4" x14ac:dyDescent="0.25">
      <c r="A67" s="32"/>
      <c r="B67" s="5">
        <v>995476</v>
      </c>
      <c r="C67" s="6" t="s">
        <v>66</v>
      </c>
    </row>
    <row r="68" spans="1:4" x14ac:dyDescent="0.25">
      <c r="A68" s="32"/>
      <c r="B68" s="5">
        <v>995477</v>
      </c>
      <c r="C68" s="6" t="s">
        <v>67</v>
      </c>
    </row>
    <row r="69" spans="1:4" x14ac:dyDescent="0.25">
      <c r="A69" s="32"/>
      <c r="B69" s="5">
        <v>995478</v>
      </c>
      <c r="C69" s="6" t="s">
        <v>68</v>
      </c>
    </row>
    <row r="70" spans="1:4" ht="28.5" x14ac:dyDescent="0.25">
      <c r="A70" s="32"/>
      <c r="B70" s="5">
        <v>995479</v>
      </c>
      <c r="C70" s="6" t="s">
        <v>918</v>
      </c>
    </row>
    <row r="71" spans="1:4" x14ac:dyDescent="0.25">
      <c r="A71" s="32"/>
      <c r="B71" s="5"/>
      <c r="C71" s="6"/>
    </row>
    <row r="72" spans="1:4" ht="37.5" customHeight="1" x14ac:dyDescent="0.25">
      <c r="A72" s="65" t="s">
        <v>946</v>
      </c>
      <c r="B72" s="66"/>
      <c r="C72" s="67"/>
    </row>
    <row r="73" spans="1:4" x14ac:dyDescent="0.25">
      <c r="A73" s="32"/>
      <c r="B73" s="7"/>
      <c r="C73" s="14"/>
    </row>
    <row r="74" spans="1:4" x14ac:dyDescent="0.25">
      <c r="A74" s="53" t="s">
        <v>69</v>
      </c>
      <c r="B74" s="7"/>
      <c r="C74" s="54" t="s">
        <v>70</v>
      </c>
      <c r="D74" s="68" t="str">
        <f>C74</f>
        <v>Services in wholesale trade</v>
      </c>
    </row>
    <row r="75" spans="1:4" x14ac:dyDescent="0.25">
      <c r="A75" s="55" t="s">
        <v>71</v>
      </c>
      <c r="B75" s="7"/>
      <c r="C75" s="16"/>
    </row>
    <row r="76" spans="1:4" x14ac:dyDescent="0.25">
      <c r="A76" s="35"/>
      <c r="B76" s="5" t="s">
        <v>72</v>
      </c>
      <c r="C76" s="61" t="s">
        <v>73</v>
      </c>
    </row>
    <row r="77" spans="1:4" x14ac:dyDescent="0.25">
      <c r="A77" s="35"/>
      <c r="B77" s="15"/>
      <c r="C77" s="62"/>
    </row>
    <row r="78" spans="1:4" x14ac:dyDescent="0.25">
      <c r="A78" s="53" t="s">
        <v>74</v>
      </c>
      <c r="B78" s="7"/>
      <c r="C78" s="54" t="s">
        <v>75</v>
      </c>
      <c r="D78" s="68" t="str">
        <f>C78</f>
        <v>Services in retail trade</v>
      </c>
    </row>
    <row r="79" spans="1:4" x14ac:dyDescent="0.25">
      <c r="A79" s="55" t="s">
        <v>76</v>
      </c>
      <c r="B79" s="7"/>
      <c r="C79" s="16"/>
    </row>
    <row r="80" spans="1:4" x14ac:dyDescent="0.25">
      <c r="A80" s="35"/>
      <c r="B80" s="5" t="s">
        <v>77</v>
      </c>
      <c r="C80" s="61" t="s">
        <v>78</v>
      </c>
    </row>
    <row r="81" spans="1:4" x14ac:dyDescent="0.25">
      <c r="A81" s="35"/>
      <c r="B81" s="7"/>
      <c r="C81" s="14"/>
    </row>
    <row r="82" spans="1:4" x14ac:dyDescent="0.25">
      <c r="A82" s="53" t="s">
        <v>79</v>
      </c>
      <c r="B82" s="3"/>
      <c r="C82" s="54" t="s">
        <v>80</v>
      </c>
      <c r="D82" s="68" t="str">
        <f>C82</f>
        <v>Accommodation, Food and beverage services</v>
      </c>
    </row>
    <row r="83" spans="1:4" x14ac:dyDescent="0.25">
      <c r="A83" s="55" t="s">
        <v>81</v>
      </c>
      <c r="B83" s="7"/>
      <c r="C83" s="60" t="s">
        <v>82</v>
      </c>
    </row>
    <row r="84" spans="1:4" ht="28.5" x14ac:dyDescent="0.25">
      <c r="A84" s="32"/>
      <c r="B84" s="5">
        <v>996311</v>
      </c>
      <c r="C84" s="6" t="s">
        <v>83</v>
      </c>
    </row>
    <row r="85" spans="1:4" x14ac:dyDescent="0.25">
      <c r="A85" s="32"/>
      <c r="B85" s="5" t="s">
        <v>84</v>
      </c>
      <c r="C85" s="6" t="s">
        <v>85</v>
      </c>
    </row>
    <row r="86" spans="1:4" x14ac:dyDescent="0.25">
      <c r="A86" s="32"/>
      <c r="B86" s="5">
        <v>996313</v>
      </c>
      <c r="C86" s="6" t="s">
        <v>86</v>
      </c>
    </row>
    <row r="87" spans="1:4" x14ac:dyDescent="0.25">
      <c r="A87" s="32"/>
      <c r="B87" s="5"/>
      <c r="C87" s="6"/>
    </row>
    <row r="88" spans="1:4" x14ac:dyDescent="0.25">
      <c r="A88" s="32"/>
      <c r="B88" s="5"/>
      <c r="C88" s="6"/>
    </row>
    <row r="89" spans="1:4" x14ac:dyDescent="0.25">
      <c r="A89" s="55" t="s">
        <v>87</v>
      </c>
      <c r="B89" s="7"/>
      <c r="C89" s="60" t="s">
        <v>88</v>
      </c>
    </row>
    <row r="90" spans="1:4" x14ac:dyDescent="0.25">
      <c r="A90" s="32"/>
      <c r="B90" s="5">
        <v>996321</v>
      </c>
      <c r="C90" s="6" t="s">
        <v>89</v>
      </c>
    </row>
    <row r="91" spans="1:4" ht="28.5" x14ac:dyDescent="0.25">
      <c r="A91" s="32"/>
      <c r="B91" s="5">
        <v>996322</v>
      </c>
      <c r="C91" s="6" t="s">
        <v>90</v>
      </c>
    </row>
    <row r="92" spans="1:4" x14ac:dyDescent="0.25">
      <c r="A92" s="32"/>
      <c r="B92" s="5">
        <v>996329</v>
      </c>
      <c r="C92" s="6" t="s">
        <v>91</v>
      </c>
    </row>
    <row r="93" spans="1:4" x14ac:dyDescent="0.25">
      <c r="A93" s="34"/>
      <c r="B93" s="11"/>
      <c r="C93" s="10"/>
    </row>
    <row r="94" spans="1:4" ht="30" x14ac:dyDescent="0.25">
      <c r="A94" s="55" t="s">
        <v>92</v>
      </c>
      <c r="B94" s="7"/>
      <c r="C94" s="60" t="s">
        <v>93</v>
      </c>
    </row>
    <row r="95" spans="1:4" ht="40.5" customHeight="1" x14ac:dyDescent="0.25">
      <c r="A95" s="32"/>
      <c r="B95" s="5">
        <v>996331</v>
      </c>
      <c r="C95" s="6" t="s">
        <v>94</v>
      </c>
    </row>
    <row r="96" spans="1:4" ht="35.1" customHeight="1" x14ac:dyDescent="0.25">
      <c r="A96" s="32"/>
      <c r="B96" s="5">
        <v>996332</v>
      </c>
      <c r="C96" s="6" t="s">
        <v>95</v>
      </c>
    </row>
    <row r="97" spans="1:4" ht="29.45" customHeight="1" x14ac:dyDescent="0.25">
      <c r="A97" s="32"/>
      <c r="B97" s="17">
        <v>996333</v>
      </c>
      <c r="C97" s="6" t="s">
        <v>96</v>
      </c>
    </row>
    <row r="98" spans="1:4" ht="28.5" x14ac:dyDescent="0.25">
      <c r="A98" s="32"/>
      <c r="B98" s="5">
        <v>996334</v>
      </c>
      <c r="C98" s="6" t="s">
        <v>97</v>
      </c>
    </row>
    <row r="99" spans="1:4" ht="23.45" customHeight="1" x14ac:dyDescent="0.25">
      <c r="A99" s="32"/>
      <c r="B99" s="5">
        <v>996335</v>
      </c>
      <c r="C99" s="6" t="s">
        <v>98</v>
      </c>
    </row>
    <row r="100" spans="1:4" ht="37.5" customHeight="1" x14ac:dyDescent="0.25">
      <c r="A100" s="32"/>
      <c r="B100" s="5">
        <v>996336</v>
      </c>
      <c r="C100" s="6" t="s">
        <v>99</v>
      </c>
    </row>
    <row r="101" spans="1:4" ht="20.45" customHeight="1" x14ac:dyDescent="0.25">
      <c r="A101" s="32"/>
      <c r="B101" s="5">
        <v>996337</v>
      </c>
      <c r="C101" s="6" t="s">
        <v>100</v>
      </c>
    </row>
    <row r="102" spans="1:4" ht="28.5" x14ac:dyDescent="0.25">
      <c r="A102" s="32"/>
      <c r="B102" s="5">
        <v>996339</v>
      </c>
      <c r="C102" s="6" t="s">
        <v>101</v>
      </c>
    </row>
    <row r="103" spans="1:4" x14ac:dyDescent="0.25">
      <c r="A103" s="34"/>
      <c r="B103" s="7"/>
      <c r="C103" s="18"/>
    </row>
    <row r="104" spans="1:4" x14ac:dyDescent="0.25">
      <c r="A104" s="53" t="s">
        <v>102</v>
      </c>
      <c r="B104" s="3"/>
      <c r="C104" s="54" t="s">
        <v>103</v>
      </c>
      <c r="D104" s="68" t="str">
        <f>C104</f>
        <v>Passenger transport services</v>
      </c>
    </row>
    <row r="105" spans="1:4" x14ac:dyDescent="0.25">
      <c r="A105" s="55" t="s">
        <v>104</v>
      </c>
      <c r="B105" s="7"/>
      <c r="C105" s="60" t="s">
        <v>105</v>
      </c>
    </row>
    <row r="106" spans="1:4" ht="28.5" x14ac:dyDescent="0.25">
      <c r="A106" s="32"/>
      <c r="B106" s="5">
        <v>996411</v>
      </c>
      <c r="C106" s="6" t="s">
        <v>106</v>
      </c>
    </row>
    <row r="107" spans="1:4" x14ac:dyDescent="0.25">
      <c r="A107" s="32"/>
      <c r="B107" s="5">
        <v>996412</v>
      </c>
      <c r="C107" s="6" t="s">
        <v>107</v>
      </c>
    </row>
    <row r="108" spans="1:4" x14ac:dyDescent="0.25">
      <c r="A108" s="32"/>
      <c r="B108" s="5">
        <v>996413</v>
      </c>
      <c r="C108" s="6" t="s">
        <v>108</v>
      </c>
    </row>
    <row r="109" spans="1:4" x14ac:dyDescent="0.25">
      <c r="A109" s="32"/>
      <c r="B109" s="5">
        <v>996414</v>
      </c>
      <c r="C109" s="6" t="s">
        <v>109</v>
      </c>
    </row>
    <row r="110" spans="1:4" x14ac:dyDescent="0.25">
      <c r="A110" s="32"/>
      <c r="B110" s="5">
        <v>996415</v>
      </c>
      <c r="C110" s="6" t="s">
        <v>110</v>
      </c>
    </row>
    <row r="111" spans="1:4" x14ac:dyDescent="0.25">
      <c r="A111" s="32"/>
      <c r="B111" s="5">
        <v>996416</v>
      </c>
      <c r="C111" s="6" t="s">
        <v>111</v>
      </c>
    </row>
    <row r="112" spans="1:4" x14ac:dyDescent="0.25">
      <c r="A112" s="32"/>
      <c r="B112" s="5">
        <v>996419</v>
      </c>
      <c r="C112" s="6" t="s">
        <v>112</v>
      </c>
    </row>
    <row r="113" spans="1:4" x14ac:dyDescent="0.25">
      <c r="A113" s="32"/>
      <c r="B113" s="11"/>
      <c r="C113" s="10"/>
    </row>
    <row r="114" spans="1:4" x14ac:dyDescent="0.25">
      <c r="A114" s="55" t="s">
        <v>113</v>
      </c>
      <c r="B114" s="7"/>
      <c r="C114" s="60" t="s">
        <v>114</v>
      </c>
    </row>
    <row r="115" spans="1:4" ht="28.5" x14ac:dyDescent="0.25">
      <c r="A115" s="32"/>
      <c r="B115" s="5" t="s">
        <v>115</v>
      </c>
      <c r="C115" s="6" t="s">
        <v>116</v>
      </c>
    </row>
    <row r="116" spans="1:4" ht="28.5" x14ac:dyDescent="0.25">
      <c r="A116" s="32"/>
      <c r="B116" s="5" t="s">
        <v>117</v>
      </c>
      <c r="C116" s="6" t="s">
        <v>118</v>
      </c>
    </row>
    <row r="117" spans="1:4" x14ac:dyDescent="0.25">
      <c r="A117" s="32"/>
      <c r="B117" s="5">
        <v>996423</v>
      </c>
      <c r="C117" s="6" t="s">
        <v>119</v>
      </c>
    </row>
    <row r="118" spans="1:4" ht="28.5" x14ac:dyDescent="0.25">
      <c r="A118" s="32"/>
      <c r="B118" s="5">
        <v>996424</v>
      </c>
      <c r="C118" s="6" t="s">
        <v>120</v>
      </c>
    </row>
    <row r="119" spans="1:4" x14ac:dyDescent="0.25">
      <c r="A119" s="32"/>
      <c r="B119" s="5" t="s">
        <v>121</v>
      </c>
      <c r="C119" s="6" t="s">
        <v>122</v>
      </c>
    </row>
    <row r="120" spans="1:4" x14ac:dyDescent="0.25">
      <c r="A120" s="32"/>
      <c r="B120" s="5">
        <v>996426</v>
      </c>
      <c r="C120" s="6" t="s">
        <v>123</v>
      </c>
    </row>
    <row r="121" spans="1:4" x14ac:dyDescent="0.25">
      <c r="A121" s="34"/>
      <c r="B121" s="5">
        <v>996427</v>
      </c>
      <c r="C121" s="6" t="s">
        <v>124</v>
      </c>
    </row>
    <row r="122" spans="1:4" x14ac:dyDescent="0.25">
      <c r="A122" s="34"/>
      <c r="B122" s="5">
        <v>996429</v>
      </c>
      <c r="C122" s="6" t="s">
        <v>125</v>
      </c>
    </row>
    <row r="123" spans="1:4" x14ac:dyDescent="0.25">
      <c r="A123" s="34"/>
      <c r="B123" s="11"/>
      <c r="C123" s="10"/>
    </row>
    <row r="124" spans="1:4" x14ac:dyDescent="0.25">
      <c r="A124" s="53" t="s">
        <v>126</v>
      </c>
      <c r="B124" s="3"/>
      <c r="C124" s="54" t="s">
        <v>127</v>
      </c>
      <c r="D124" s="68" t="str">
        <f>C124</f>
        <v>Goods Transport Services</v>
      </c>
    </row>
    <row r="125" spans="1:4" x14ac:dyDescent="0.25">
      <c r="A125" s="55" t="s">
        <v>128</v>
      </c>
      <c r="B125" s="7"/>
      <c r="C125" s="60" t="s">
        <v>129</v>
      </c>
    </row>
    <row r="126" spans="1:4" ht="42.75" x14ac:dyDescent="0.25">
      <c r="A126" s="32"/>
      <c r="B126" s="5">
        <v>996511</v>
      </c>
      <c r="C126" s="6" t="s">
        <v>130</v>
      </c>
    </row>
    <row r="127" spans="1:4" ht="28.5" x14ac:dyDescent="0.25">
      <c r="A127" s="32"/>
      <c r="B127" s="5" t="s">
        <v>131</v>
      </c>
      <c r="C127" s="6" t="s">
        <v>132</v>
      </c>
    </row>
    <row r="128" spans="1:4" ht="28.5" x14ac:dyDescent="0.25">
      <c r="A128" s="32"/>
      <c r="B128" s="5">
        <v>996513</v>
      </c>
      <c r="C128" s="6" t="s">
        <v>133</v>
      </c>
    </row>
    <row r="129" spans="1:4" x14ac:dyDescent="0.25">
      <c r="A129" s="32"/>
      <c r="B129" s="5">
        <v>996519</v>
      </c>
      <c r="C129" s="6" t="s">
        <v>134</v>
      </c>
    </row>
    <row r="130" spans="1:4" x14ac:dyDescent="0.25">
      <c r="A130" s="32"/>
      <c r="B130" s="19"/>
      <c r="C130" s="18"/>
    </row>
    <row r="131" spans="1:4" x14ac:dyDescent="0.25">
      <c r="A131" s="55" t="s">
        <v>135</v>
      </c>
      <c r="B131" s="7"/>
      <c r="C131" s="60" t="s">
        <v>136</v>
      </c>
    </row>
    <row r="132" spans="1:4" ht="28.5" x14ac:dyDescent="0.25">
      <c r="A132" s="32"/>
      <c r="B132" s="5" t="s">
        <v>137</v>
      </c>
      <c r="C132" s="6" t="s">
        <v>138</v>
      </c>
    </row>
    <row r="133" spans="1:4" ht="28.5" x14ac:dyDescent="0.25">
      <c r="A133" s="32"/>
      <c r="B133" s="5">
        <v>996522</v>
      </c>
      <c r="C133" s="6" t="s">
        <v>139</v>
      </c>
    </row>
    <row r="134" spans="1:4" x14ac:dyDescent="0.25">
      <c r="A134" s="32"/>
      <c r="B134" s="11"/>
      <c r="C134" s="10"/>
    </row>
    <row r="135" spans="1:4" x14ac:dyDescent="0.25">
      <c r="A135" s="55" t="s">
        <v>140</v>
      </c>
      <c r="B135" s="7"/>
      <c r="C135" s="60" t="s">
        <v>141</v>
      </c>
    </row>
    <row r="136" spans="1:4" x14ac:dyDescent="0.25">
      <c r="A136" s="32"/>
      <c r="B136" s="5" t="s">
        <v>142</v>
      </c>
      <c r="C136" s="6" t="s">
        <v>143</v>
      </c>
    </row>
    <row r="137" spans="1:4" x14ac:dyDescent="0.25">
      <c r="A137" s="32"/>
      <c r="B137" s="5">
        <v>996532</v>
      </c>
      <c r="C137" s="6" t="s">
        <v>144</v>
      </c>
    </row>
    <row r="138" spans="1:4" x14ac:dyDescent="0.25">
      <c r="A138" s="34"/>
      <c r="B138" s="11"/>
      <c r="C138" s="10"/>
    </row>
    <row r="139" spans="1:4" x14ac:dyDescent="0.25">
      <c r="A139" s="53" t="s">
        <v>145</v>
      </c>
      <c r="B139" s="3"/>
      <c r="C139" s="54" t="s">
        <v>146</v>
      </c>
      <c r="D139" s="68" t="str">
        <f>C139</f>
        <v>Rental services of transport vehicles with or without operators</v>
      </c>
    </row>
    <row r="140" spans="1:4" x14ac:dyDescent="0.25">
      <c r="A140" s="55" t="s">
        <v>147</v>
      </c>
      <c r="B140" s="7"/>
      <c r="C140" s="60" t="s">
        <v>146</v>
      </c>
    </row>
    <row r="141" spans="1:4" ht="28.5" x14ac:dyDescent="0.25">
      <c r="A141" s="32"/>
      <c r="B141" s="5">
        <v>996601</v>
      </c>
      <c r="C141" s="6" t="s">
        <v>148</v>
      </c>
    </row>
    <row r="142" spans="1:4" ht="28.5" x14ac:dyDescent="0.25">
      <c r="A142" s="32"/>
      <c r="B142" s="5">
        <v>996602</v>
      </c>
      <c r="C142" s="6" t="s">
        <v>149</v>
      </c>
    </row>
    <row r="143" spans="1:4" ht="28.5" x14ac:dyDescent="0.25">
      <c r="A143" s="32"/>
      <c r="B143" s="5">
        <v>996603</v>
      </c>
      <c r="C143" s="6" t="s">
        <v>150</v>
      </c>
    </row>
    <row r="144" spans="1:4" x14ac:dyDescent="0.25">
      <c r="A144" s="32"/>
      <c r="B144" s="5" t="s">
        <v>151</v>
      </c>
      <c r="C144" s="6" t="s">
        <v>152</v>
      </c>
    </row>
    <row r="145" spans="1:4" x14ac:dyDescent="0.25">
      <c r="A145" s="32"/>
      <c r="B145" s="19"/>
      <c r="C145" s="18"/>
    </row>
    <row r="146" spans="1:4" x14ac:dyDescent="0.25">
      <c r="A146" s="53" t="s">
        <v>153</v>
      </c>
      <c r="B146" s="3"/>
      <c r="C146" s="54" t="s">
        <v>919</v>
      </c>
      <c r="D146" s="68" t="str">
        <f>C146</f>
        <v>Supporting services in transport</v>
      </c>
    </row>
    <row r="147" spans="1:4" x14ac:dyDescent="0.25">
      <c r="A147" s="55" t="s">
        <v>154</v>
      </c>
      <c r="B147" s="7"/>
      <c r="C147" s="60" t="s">
        <v>155</v>
      </c>
    </row>
    <row r="148" spans="1:4" x14ac:dyDescent="0.25">
      <c r="A148" s="32"/>
      <c r="B148" s="5">
        <v>996711</v>
      </c>
      <c r="C148" s="6" t="s">
        <v>156</v>
      </c>
    </row>
    <row r="149" spans="1:4" x14ac:dyDescent="0.25">
      <c r="A149" s="32"/>
      <c r="B149" s="5" t="s">
        <v>157</v>
      </c>
      <c r="C149" s="6" t="s">
        <v>158</v>
      </c>
    </row>
    <row r="150" spans="1:4" x14ac:dyDescent="0.25">
      <c r="A150" s="32"/>
      <c r="B150" s="5" t="s">
        <v>159</v>
      </c>
      <c r="C150" s="6" t="s">
        <v>160</v>
      </c>
    </row>
    <row r="151" spans="1:4" x14ac:dyDescent="0.25">
      <c r="A151" s="32"/>
      <c r="B151" s="5">
        <v>996719</v>
      </c>
      <c r="C151" s="6" t="s">
        <v>161</v>
      </c>
    </row>
    <row r="152" spans="1:4" x14ac:dyDescent="0.25">
      <c r="A152" s="34"/>
      <c r="B152" s="11"/>
      <c r="C152" s="10"/>
    </row>
    <row r="153" spans="1:4" x14ac:dyDescent="0.25">
      <c r="A153" s="55" t="s">
        <v>162</v>
      </c>
      <c r="B153" s="7"/>
      <c r="C153" s="60" t="s">
        <v>163</v>
      </c>
    </row>
    <row r="154" spans="1:4" x14ac:dyDescent="0.25">
      <c r="A154" s="33"/>
      <c r="B154" s="5">
        <v>996721</v>
      </c>
      <c r="C154" s="6" t="s">
        <v>164</v>
      </c>
    </row>
    <row r="155" spans="1:4" x14ac:dyDescent="0.25">
      <c r="A155" s="33"/>
      <c r="B155" s="5">
        <v>996722</v>
      </c>
      <c r="C155" s="6" t="s">
        <v>165</v>
      </c>
    </row>
    <row r="156" spans="1:4" x14ac:dyDescent="0.25">
      <c r="A156" s="33"/>
      <c r="B156" s="5" t="s">
        <v>166</v>
      </c>
      <c r="C156" s="6" t="s">
        <v>167</v>
      </c>
    </row>
    <row r="157" spans="1:4" x14ac:dyDescent="0.25">
      <c r="A157" s="34"/>
      <c r="B157" s="11"/>
      <c r="C157" s="10"/>
    </row>
    <row r="158" spans="1:4" x14ac:dyDescent="0.25">
      <c r="A158" s="55" t="s">
        <v>168</v>
      </c>
      <c r="B158" s="11"/>
      <c r="C158" s="60" t="s">
        <v>169</v>
      </c>
    </row>
    <row r="159" spans="1:4" x14ac:dyDescent="0.25">
      <c r="A159" s="33"/>
      <c r="B159" s="5">
        <v>996731</v>
      </c>
      <c r="C159" s="6" t="s">
        <v>170</v>
      </c>
    </row>
    <row r="160" spans="1:4" x14ac:dyDescent="0.25">
      <c r="A160" s="33"/>
      <c r="B160" s="5">
        <v>996739</v>
      </c>
      <c r="C160" s="6" t="s">
        <v>171</v>
      </c>
    </row>
    <row r="161" spans="1:3" x14ac:dyDescent="0.25">
      <c r="A161" s="34"/>
      <c r="B161" s="11"/>
      <c r="C161" s="10"/>
    </row>
    <row r="162" spans="1:3" x14ac:dyDescent="0.25">
      <c r="A162" s="55" t="s">
        <v>172</v>
      </c>
      <c r="B162" s="7"/>
      <c r="C162" s="60" t="s">
        <v>173</v>
      </c>
    </row>
    <row r="163" spans="1:3" x14ac:dyDescent="0.25">
      <c r="A163" s="32"/>
      <c r="B163" s="5">
        <v>996741</v>
      </c>
      <c r="C163" s="6" t="s">
        <v>174</v>
      </c>
    </row>
    <row r="164" spans="1:3" ht="28.5" x14ac:dyDescent="0.25">
      <c r="A164" s="32"/>
      <c r="B164" s="5">
        <v>996742</v>
      </c>
      <c r="C164" s="6" t="s">
        <v>175</v>
      </c>
    </row>
    <row r="165" spans="1:3" x14ac:dyDescent="0.25">
      <c r="A165" s="32"/>
      <c r="B165" s="5">
        <v>996743</v>
      </c>
      <c r="C165" s="6" t="s">
        <v>176</v>
      </c>
    </row>
    <row r="166" spans="1:3" x14ac:dyDescent="0.25">
      <c r="A166" s="32"/>
      <c r="B166" s="5">
        <v>996744</v>
      </c>
      <c r="C166" s="6" t="s">
        <v>177</v>
      </c>
    </row>
    <row r="167" spans="1:3" x14ac:dyDescent="0.25">
      <c r="A167" s="32"/>
      <c r="B167" s="5">
        <v>996749</v>
      </c>
      <c r="C167" s="6" t="s">
        <v>178</v>
      </c>
    </row>
    <row r="168" spans="1:3" x14ac:dyDescent="0.25">
      <c r="A168" s="32"/>
      <c r="B168" s="11"/>
      <c r="C168" s="10"/>
    </row>
    <row r="169" spans="1:3" ht="30" x14ac:dyDescent="0.25">
      <c r="A169" s="55" t="s">
        <v>179</v>
      </c>
      <c r="B169" s="7"/>
      <c r="C169" s="60" t="s">
        <v>180</v>
      </c>
    </row>
    <row r="170" spans="1:3" ht="28.5" x14ac:dyDescent="0.25">
      <c r="A170" s="32"/>
      <c r="B170" s="5">
        <v>996751</v>
      </c>
      <c r="C170" s="6" t="s">
        <v>181</v>
      </c>
    </row>
    <row r="171" spans="1:3" x14ac:dyDescent="0.25">
      <c r="A171" s="32"/>
      <c r="B171" s="5">
        <v>996752</v>
      </c>
      <c r="C171" s="6" t="s">
        <v>182</v>
      </c>
    </row>
    <row r="172" spans="1:3" x14ac:dyDescent="0.25">
      <c r="A172" s="32"/>
      <c r="B172" s="5">
        <v>996753</v>
      </c>
      <c r="C172" s="6" t="s">
        <v>183</v>
      </c>
    </row>
    <row r="173" spans="1:3" x14ac:dyDescent="0.25">
      <c r="A173" s="32"/>
      <c r="B173" s="5">
        <v>996759</v>
      </c>
      <c r="C173" s="6" t="s">
        <v>184</v>
      </c>
    </row>
    <row r="174" spans="1:3" x14ac:dyDescent="0.25">
      <c r="A174" s="32"/>
      <c r="B174" s="11"/>
      <c r="C174" s="10"/>
    </row>
    <row r="175" spans="1:3" x14ac:dyDescent="0.25">
      <c r="A175" s="55" t="s">
        <v>185</v>
      </c>
      <c r="B175" s="7"/>
      <c r="C175" s="60" t="s">
        <v>186</v>
      </c>
    </row>
    <row r="176" spans="1:3" x14ac:dyDescent="0.25">
      <c r="A176" s="32"/>
      <c r="B176" s="5" t="s">
        <v>928</v>
      </c>
      <c r="C176" s="6" t="s">
        <v>187</v>
      </c>
    </row>
    <row r="177" spans="1:4" x14ac:dyDescent="0.25">
      <c r="A177" s="32"/>
      <c r="B177" s="5">
        <v>996762</v>
      </c>
      <c r="C177" s="6" t="s">
        <v>188</v>
      </c>
    </row>
    <row r="178" spans="1:4" x14ac:dyDescent="0.25">
      <c r="A178" s="32"/>
      <c r="B178" s="5">
        <v>996763</v>
      </c>
      <c r="C178" s="6" t="s">
        <v>189</v>
      </c>
    </row>
    <row r="179" spans="1:4" x14ac:dyDescent="0.25">
      <c r="A179" s="32"/>
      <c r="B179" s="5">
        <v>996764</v>
      </c>
      <c r="C179" s="6" t="s">
        <v>190</v>
      </c>
    </row>
    <row r="180" spans="1:4" x14ac:dyDescent="0.25">
      <c r="A180" s="32"/>
      <c r="B180" s="11"/>
      <c r="C180" s="10"/>
    </row>
    <row r="181" spans="1:4" x14ac:dyDescent="0.25">
      <c r="A181" s="55" t="s">
        <v>191</v>
      </c>
      <c r="B181" s="7"/>
      <c r="C181" s="60" t="s">
        <v>192</v>
      </c>
    </row>
    <row r="182" spans="1:4" x14ac:dyDescent="0.25">
      <c r="A182" s="32"/>
      <c r="B182" s="5" t="s">
        <v>193</v>
      </c>
      <c r="C182" s="6" t="s">
        <v>194</v>
      </c>
    </row>
    <row r="183" spans="1:4" x14ac:dyDescent="0.25">
      <c r="A183" s="32"/>
      <c r="B183" s="5" t="s">
        <v>195</v>
      </c>
      <c r="C183" s="6" t="s">
        <v>196</v>
      </c>
    </row>
    <row r="184" spans="1:4" x14ac:dyDescent="0.25">
      <c r="A184" s="32"/>
      <c r="B184" s="5" t="s">
        <v>197</v>
      </c>
      <c r="C184" s="6" t="s">
        <v>198</v>
      </c>
    </row>
    <row r="185" spans="1:4" x14ac:dyDescent="0.25">
      <c r="A185" s="32"/>
      <c r="B185" s="5">
        <v>996799</v>
      </c>
      <c r="C185" s="6" t="s">
        <v>199</v>
      </c>
    </row>
    <row r="186" spans="1:4" x14ac:dyDescent="0.25">
      <c r="A186" s="32"/>
      <c r="B186" s="11"/>
      <c r="C186" s="14"/>
    </row>
    <row r="187" spans="1:4" x14ac:dyDescent="0.25">
      <c r="A187" s="53" t="s">
        <v>200</v>
      </c>
      <c r="B187" s="3"/>
      <c r="C187" s="54" t="s">
        <v>201</v>
      </c>
      <c r="D187" s="68" t="str">
        <f>C187</f>
        <v>Postal and courier services</v>
      </c>
    </row>
    <row r="188" spans="1:4" x14ac:dyDescent="0.25">
      <c r="A188" s="55" t="s">
        <v>202</v>
      </c>
      <c r="B188" s="7"/>
      <c r="C188" s="60" t="s">
        <v>201</v>
      </c>
    </row>
    <row r="189" spans="1:4" x14ac:dyDescent="0.25">
      <c r="A189" s="33"/>
      <c r="B189" s="5">
        <v>996811</v>
      </c>
      <c r="C189" s="6" t="s">
        <v>203</v>
      </c>
    </row>
    <row r="190" spans="1:4" x14ac:dyDescent="0.25">
      <c r="A190" s="33"/>
      <c r="B190" s="5">
        <v>996812</v>
      </c>
      <c r="C190" s="6" t="s">
        <v>204</v>
      </c>
    </row>
    <row r="191" spans="1:4" x14ac:dyDescent="0.25">
      <c r="A191" s="33"/>
      <c r="B191" s="5">
        <v>996813</v>
      </c>
      <c r="C191" s="6" t="s">
        <v>205</v>
      </c>
    </row>
    <row r="192" spans="1:4" x14ac:dyDescent="0.25">
      <c r="A192" s="33"/>
      <c r="B192" s="5" t="s">
        <v>920</v>
      </c>
      <c r="C192" s="6" t="s">
        <v>921</v>
      </c>
    </row>
    <row r="193" spans="1:55" s="53" customFormat="1" x14ac:dyDescent="0.25">
      <c r="C193" s="54"/>
      <c r="D193" s="56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</row>
    <row r="194" spans="1:55" x14ac:dyDescent="0.25">
      <c r="A194" s="53" t="s">
        <v>206</v>
      </c>
      <c r="B194" s="3"/>
      <c r="C194" s="54" t="s">
        <v>923</v>
      </c>
      <c r="D194" s="68" t="str">
        <f>C194</f>
        <v>Electricity, gas, water and other distribution services</v>
      </c>
    </row>
    <row r="195" spans="1:55" x14ac:dyDescent="0.25">
      <c r="A195" s="55" t="s">
        <v>207</v>
      </c>
      <c r="B195" s="7"/>
      <c r="C195" s="60" t="s">
        <v>925</v>
      </c>
    </row>
    <row r="196" spans="1:55" x14ac:dyDescent="0.25">
      <c r="A196" s="33"/>
      <c r="B196" s="5">
        <v>996911</v>
      </c>
      <c r="C196" s="6" t="s">
        <v>208</v>
      </c>
    </row>
    <row r="197" spans="1:55" x14ac:dyDescent="0.25">
      <c r="A197" s="33"/>
      <c r="B197" s="5" t="s">
        <v>209</v>
      </c>
      <c r="C197" s="6" t="s">
        <v>210</v>
      </c>
    </row>
    <row r="198" spans="1:55" x14ac:dyDescent="0.25">
      <c r="A198" s="33"/>
      <c r="B198" s="5" t="s">
        <v>211</v>
      </c>
      <c r="C198" s="6" t="s">
        <v>922</v>
      </c>
    </row>
    <row r="199" spans="1:55" x14ac:dyDescent="0.25">
      <c r="A199" s="33"/>
      <c r="B199" s="5"/>
      <c r="C199" s="6"/>
    </row>
    <row r="200" spans="1:55" x14ac:dyDescent="0.25">
      <c r="A200" s="55" t="s">
        <v>212</v>
      </c>
      <c r="B200" s="7"/>
      <c r="C200" s="60" t="s">
        <v>213</v>
      </c>
    </row>
    <row r="201" spans="1:55" x14ac:dyDescent="0.25">
      <c r="A201" s="32"/>
      <c r="B201" s="5">
        <v>996921</v>
      </c>
      <c r="C201" s="6" t="s">
        <v>214</v>
      </c>
    </row>
    <row r="202" spans="1:55" ht="28.5" x14ac:dyDescent="0.25">
      <c r="A202" s="32"/>
      <c r="B202" s="5">
        <v>996922</v>
      </c>
      <c r="C202" s="6" t="s">
        <v>924</v>
      </c>
    </row>
    <row r="203" spans="1:55" x14ac:dyDescent="0.25">
      <c r="A203" s="32"/>
      <c r="B203" s="5" t="s">
        <v>926</v>
      </c>
      <c r="C203" s="6" t="s">
        <v>927</v>
      </c>
    </row>
    <row r="204" spans="1:55" x14ac:dyDescent="0.25">
      <c r="A204" s="32"/>
      <c r="B204" s="7"/>
      <c r="C204" s="14"/>
    </row>
    <row r="205" spans="1:55" ht="15.75" x14ac:dyDescent="0.25">
      <c r="A205" s="48" t="s">
        <v>215</v>
      </c>
      <c r="B205" s="7"/>
      <c r="C205" s="14"/>
    </row>
    <row r="206" spans="1:55" x14ac:dyDescent="0.25">
      <c r="A206" s="32"/>
      <c r="B206" s="7"/>
      <c r="C206" s="14"/>
    </row>
    <row r="207" spans="1:55" x14ac:dyDescent="0.25">
      <c r="A207" s="53" t="s">
        <v>216</v>
      </c>
      <c r="B207" s="3"/>
      <c r="C207" s="54" t="s">
        <v>217</v>
      </c>
      <c r="D207" s="68" t="str">
        <f>C207</f>
        <v>Financial and related services</v>
      </c>
    </row>
    <row r="208" spans="1:55" ht="30" x14ac:dyDescent="0.25">
      <c r="A208" s="55" t="s">
        <v>218</v>
      </c>
      <c r="B208" s="7"/>
      <c r="C208" s="60" t="s">
        <v>219</v>
      </c>
    </row>
    <row r="209" spans="1:3" x14ac:dyDescent="0.25">
      <c r="A209" s="32"/>
      <c r="B209" s="5">
        <v>997111</v>
      </c>
      <c r="C209" s="6" t="s">
        <v>220</v>
      </c>
    </row>
    <row r="210" spans="1:3" x14ac:dyDescent="0.25">
      <c r="A210" s="32"/>
      <c r="B210" s="5">
        <v>997112</v>
      </c>
      <c r="C210" s="6" t="s">
        <v>221</v>
      </c>
    </row>
    <row r="211" spans="1:3" ht="28.5" x14ac:dyDescent="0.25">
      <c r="A211" s="32"/>
      <c r="B211" s="5">
        <v>997113</v>
      </c>
      <c r="C211" s="6" t="s">
        <v>222</v>
      </c>
    </row>
    <row r="212" spans="1:3" x14ac:dyDescent="0.25">
      <c r="A212" s="32"/>
      <c r="B212" s="5" t="s">
        <v>223</v>
      </c>
      <c r="C212" s="6" t="s">
        <v>224</v>
      </c>
    </row>
    <row r="213" spans="1:3" ht="28.5" x14ac:dyDescent="0.25">
      <c r="A213" s="32"/>
      <c r="B213" s="5" t="s">
        <v>225</v>
      </c>
      <c r="C213" s="6" t="s">
        <v>226</v>
      </c>
    </row>
    <row r="214" spans="1:3" x14ac:dyDescent="0.25">
      <c r="A214" s="32"/>
      <c r="B214" s="7"/>
      <c r="C214" s="10"/>
    </row>
    <row r="215" spans="1:3" x14ac:dyDescent="0.25">
      <c r="A215" s="55" t="s">
        <v>227</v>
      </c>
      <c r="B215" s="7"/>
      <c r="C215" s="60" t="s">
        <v>228</v>
      </c>
    </row>
    <row r="216" spans="1:3" x14ac:dyDescent="0.25">
      <c r="A216" s="32"/>
      <c r="B216" s="5">
        <v>997120</v>
      </c>
      <c r="C216" s="20" t="s">
        <v>228</v>
      </c>
    </row>
    <row r="217" spans="1:3" x14ac:dyDescent="0.25">
      <c r="A217" s="32"/>
      <c r="B217" s="7"/>
      <c r="C217" s="14"/>
    </row>
    <row r="218" spans="1:3" x14ac:dyDescent="0.25">
      <c r="A218" s="55" t="s">
        <v>229</v>
      </c>
      <c r="B218" s="7"/>
      <c r="C218" s="60" t="s">
        <v>230</v>
      </c>
    </row>
    <row r="219" spans="1:3" x14ac:dyDescent="0.25">
      <c r="A219" s="33"/>
      <c r="B219" s="5">
        <v>997131</v>
      </c>
      <c r="C219" s="6" t="s">
        <v>231</v>
      </c>
    </row>
    <row r="220" spans="1:3" x14ac:dyDescent="0.25">
      <c r="A220" s="33"/>
      <c r="B220" s="5" t="s">
        <v>232</v>
      </c>
      <c r="C220" s="6" t="s">
        <v>233</v>
      </c>
    </row>
    <row r="221" spans="1:3" x14ac:dyDescent="0.25">
      <c r="A221" s="33"/>
      <c r="B221" s="5">
        <v>997133</v>
      </c>
      <c r="C221" s="6" t="s">
        <v>234</v>
      </c>
    </row>
    <row r="222" spans="1:3" x14ac:dyDescent="0.25">
      <c r="A222" s="33"/>
      <c r="B222" s="5">
        <v>997134</v>
      </c>
      <c r="C222" s="6" t="s">
        <v>235</v>
      </c>
    </row>
    <row r="223" spans="1:3" x14ac:dyDescent="0.25">
      <c r="A223" s="33"/>
      <c r="B223" s="5">
        <v>997135</v>
      </c>
      <c r="C223" s="6" t="s">
        <v>236</v>
      </c>
    </row>
    <row r="224" spans="1:3" x14ac:dyDescent="0.25">
      <c r="A224" s="33"/>
      <c r="B224" s="5">
        <v>997136</v>
      </c>
      <c r="C224" s="6" t="s">
        <v>237</v>
      </c>
    </row>
    <row r="225" spans="1:3" x14ac:dyDescent="0.25">
      <c r="A225" s="33"/>
      <c r="B225" s="5">
        <v>997137</v>
      </c>
      <c r="C225" s="6" t="s">
        <v>238</v>
      </c>
    </row>
    <row r="226" spans="1:3" x14ac:dyDescent="0.25">
      <c r="A226" s="33"/>
      <c r="B226" s="5">
        <v>997139</v>
      </c>
      <c r="C226" s="6" t="s">
        <v>239</v>
      </c>
    </row>
    <row r="227" spans="1:3" x14ac:dyDescent="0.25">
      <c r="A227" s="32"/>
      <c r="B227" s="11"/>
      <c r="C227" s="18"/>
    </row>
    <row r="228" spans="1:3" x14ac:dyDescent="0.25">
      <c r="A228" s="55" t="s">
        <v>240</v>
      </c>
      <c r="B228" s="7"/>
      <c r="C228" s="60" t="s">
        <v>241</v>
      </c>
    </row>
    <row r="229" spans="1:3" x14ac:dyDescent="0.25">
      <c r="A229" s="33"/>
      <c r="B229" s="5">
        <v>997141</v>
      </c>
      <c r="C229" s="6" t="s">
        <v>242</v>
      </c>
    </row>
    <row r="230" spans="1:3" x14ac:dyDescent="0.25">
      <c r="A230" s="33"/>
      <c r="B230" s="5">
        <v>997142</v>
      </c>
      <c r="C230" s="6" t="s">
        <v>243</v>
      </c>
    </row>
    <row r="231" spans="1:3" x14ac:dyDescent="0.25">
      <c r="A231" s="33"/>
      <c r="B231" s="5">
        <v>997143</v>
      </c>
      <c r="C231" s="6" t="s">
        <v>244</v>
      </c>
    </row>
    <row r="232" spans="1:3" x14ac:dyDescent="0.25">
      <c r="A232" s="33"/>
      <c r="B232" s="5">
        <v>997144</v>
      </c>
      <c r="C232" s="6" t="s">
        <v>933</v>
      </c>
    </row>
    <row r="233" spans="1:3" x14ac:dyDescent="0.25">
      <c r="A233" s="33"/>
      <c r="B233" s="5">
        <v>997145</v>
      </c>
      <c r="C233" s="6" t="s">
        <v>245</v>
      </c>
    </row>
    <row r="234" spans="1:3" x14ac:dyDescent="0.25">
      <c r="A234" s="33"/>
      <c r="B234" s="5">
        <v>997146</v>
      </c>
      <c r="C234" s="6" t="s">
        <v>246</v>
      </c>
    </row>
    <row r="235" spans="1:3" x14ac:dyDescent="0.25">
      <c r="A235" s="33"/>
      <c r="B235" s="5">
        <v>997147</v>
      </c>
      <c r="C235" s="6" t="s">
        <v>247</v>
      </c>
    </row>
    <row r="236" spans="1:3" x14ac:dyDescent="0.25">
      <c r="A236" s="33"/>
      <c r="B236" s="5">
        <v>997149</v>
      </c>
      <c r="C236" s="6" t="s">
        <v>248</v>
      </c>
    </row>
    <row r="237" spans="1:3" x14ac:dyDescent="0.25">
      <c r="A237" s="32"/>
      <c r="B237" s="7"/>
      <c r="C237" s="14"/>
    </row>
    <row r="238" spans="1:3" ht="30" x14ac:dyDescent="0.25">
      <c r="A238" s="55" t="s">
        <v>249</v>
      </c>
      <c r="B238" s="7"/>
      <c r="C238" s="60" t="s">
        <v>250</v>
      </c>
    </row>
    <row r="239" spans="1:3" ht="28.5" x14ac:dyDescent="0.25">
      <c r="A239" s="32"/>
      <c r="B239" s="5">
        <v>997151</v>
      </c>
      <c r="C239" s="6" t="s">
        <v>251</v>
      </c>
    </row>
    <row r="240" spans="1:3" ht="28.5" x14ac:dyDescent="0.25">
      <c r="A240" s="32"/>
      <c r="B240" s="5">
        <v>997152</v>
      </c>
      <c r="C240" s="6" t="s">
        <v>252</v>
      </c>
    </row>
    <row r="241" spans="1:3" x14ac:dyDescent="0.25">
      <c r="A241" s="32"/>
      <c r="B241" s="5">
        <v>997153</v>
      </c>
      <c r="C241" s="6" t="s">
        <v>253</v>
      </c>
    </row>
    <row r="242" spans="1:3" x14ac:dyDescent="0.25">
      <c r="A242" s="32"/>
      <c r="B242" s="5">
        <v>997154</v>
      </c>
      <c r="C242" s="6" t="s">
        <v>254</v>
      </c>
    </row>
    <row r="243" spans="1:3" x14ac:dyDescent="0.25">
      <c r="A243" s="32"/>
      <c r="B243" s="5">
        <v>997155</v>
      </c>
      <c r="C243" s="6" t="s">
        <v>255</v>
      </c>
    </row>
    <row r="244" spans="1:3" x14ac:dyDescent="0.25">
      <c r="A244" s="32"/>
      <c r="B244" s="5">
        <v>997156</v>
      </c>
      <c r="C244" s="6" t="s">
        <v>256</v>
      </c>
    </row>
    <row r="245" spans="1:3" x14ac:dyDescent="0.25">
      <c r="A245" s="32"/>
      <c r="B245" s="5" t="s">
        <v>257</v>
      </c>
      <c r="C245" s="6" t="s">
        <v>258</v>
      </c>
    </row>
    <row r="246" spans="1:3" x14ac:dyDescent="0.25">
      <c r="A246" s="32"/>
      <c r="B246" s="5" t="s">
        <v>259</v>
      </c>
      <c r="C246" s="6" t="s">
        <v>260</v>
      </c>
    </row>
    <row r="247" spans="1:3" x14ac:dyDescent="0.25">
      <c r="A247" s="32"/>
      <c r="B247" s="5">
        <v>997159</v>
      </c>
      <c r="C247" s="6" t="s">
        <v>261</v>
      </c>
    </row>
    <row r="248" spans="1:3" x14ac:dyDescent="0.25">
      <c r="A248" s="32"/>
      <c r="B248" s="19"/>
      <c r="C248" s="18"/>
    </row>
    <row r="249" spans="1:3" x14ac:dyDescent="0.25">
      <c r="A249" s="55" t="s">
        <v>262</v>
      </c>
      <c r="B249" s="7"/>
      <c r="C249" s="60" t="s">
        <v>263</v>
      </c>
    </row>
    <row r="250" spans="1:3" x14ac:dyDescent="0.25">
      <c r="A250" s="32"/>
      <c r="B250" s="5">
        <v>997161</v>
      </c>
      <c r="C250" s="6" t="s">
        <v>264</v>
      </c>
    </row>
    <row r="251" spans="1:3" x14ac:dyDescent="0.25">
      <c r="A251" s="32"/>
      <c r="B251" s="5">
        <v>997162</v>
      </c>
      <c r="C251" s="6" t="s">
        <v>265</v>
      </c>
    </row>
    <row r="252" spans="1:3" x14ac:dyDescent="0.25">
      <c r="A252" s="32"/>
      <c r="B252" s="5">
        <v>997163</v>
      </c>
      <c r="C252" s="6" t="s">
        <v>266</v>
      </c>
    </row>
    <row r="253" spans="1:3" x14ac:dyDescent="0.25">
      <c r="A253" s="32"/>
      <c r="B253" s="5">
        <v>997164</v>
      </c>
      <c r="C253" s="6" t="s">
        <v>267</v>
      </c>
    </row>
    <row r="254" spans="1:3" x14ac:dyDescent="0.25">
      <c r="A254" s="32"/>
      <c r="B254" s="5">
        <v>997169</v>
      </c>
      <c r="C254" s="6" t="s">
        <v>268</v>
      </c>
    </row>
    <row r="255" spans="1:3" x14ac:dyDescent="0.25">
      <c r="A255" s="32"/>
      <c r="B255" s="7"/>
      <c r="C255" s="10"/>
    </row>
    <row r="256" spans="1:3" x14ac:dyDescent="0.25">
      <c r="A256" s="55" t="s">
        <v>269</v>
      </c>
      <c r="B256" s="7"/>
      <c r="C256" s="60" t="s">
        <v>270</v>
      </c>
    </row>
    <row r="257" spans="1:4" x14ac:dyDescent="0.25">
      <c r="A257" s="33"/>
      <c r="B257" s="5">
        <v>997171</v>
      </c>
      <c r="C257" s="6" t="s">
        <v>271</v>
      </c>
    </row>
    <row r="258" spans="1:4" ht="28.5" x14ac:dyDescent="0.25">
      <c r="A258" s="33"/>
      <c r="B258" s="5">
        <v>997172</v>
      </c>
      <c r="C258" s="6" t="s">
        <v>272</v>
      </c>
    </row>
    <row r="259" spans="1:4" x14ac:dyDescent="0.25">
      <c r="A259" s="32"/>
      <c r="B259" s="7"/>
      <c r="C259" s="18"/>
    </row>
    <row r="260" spans="1:4" x14ac:dyDescent="0.25">
      <c r="A260" s="53" t="s">
        <v>273</v>
      </c>
      <c r="B260" s="3"/>
      <c r="C260" s="54" t="s">
        <v>274</v>
      </c>
      <c r="D260" s="68" t="str">
        <f>C260</f>
        <v>Real estate services</v>
      </c>
    </row>
    <row r="261" spans="1:4" x14ac:dyDescent="0.25">
      <c r="A261" s="55" t="s">
        <v>275</v>
      </c>
      <c r="B261" s="7"/>
      <c r="C261" s="60" t="s">
        <v>276</v>
      </c>
    </row>
    <row r="262" spans="1:4" x14ac:dyDescent="0.25">
      <c r="A262" s="33"/>
      <c r="B262" s="5">
        <v>997211</v>
      </c>
      <c r="C262" s="6" t="s">
        <v>277</v>
      </c>
    </row>
    <row r="263" spans="1:4" x14ac:dyDescent="0.25">
      <c r="A263" s="33"/>
      <c r="B263" s="5">
        <v>997212</v>
      </c>
      <c r="C263" s="6" t="s">
        <v>278</v>
      </c>
    </row>
    <row r="264" spans="1:4" x14ac:dyDescent="0.25">
      <c r="A264" s="33"/>
      <c r="B264" s="5">
        <v>997213</v>
      </c>
      <c r="C264" s="6" t="s">
        <v>279</v>
      </c>
    </row>
    <row r="265" spans="1:4" x14ac:dyDescent="0.25">
      <c r="A265" s="33"/>
      <c r="B265" s="5">
        <v>997214</v>
      </c>
      <c r="C265" s="6" t="s">
        <v>280</v>
      </c>
    </row>
    <row r="266" spans="1:4" x14ac:dyDescent="0.25">
      <c r="A266" s="33"/>
      <c r="B266" s="5">
        <v>997215</v>
      </c>
      <c r="C266" s="6" t="s">
        <v>281</v>
      </c>
    </row>
    <row r="267" spans="1:4" x14ac:dyDescent="0.25">
      <c r="A267" s="34"/>
      <c r="B267" s="11"/>
      <c r="C267" s="10"/>
    </row>
    <row r="268" spans="1:4" x14ac:dyDescent="0.25">
      <c r="A268" s="55" t="s">
        <v>282</v>
      </c>
      <c r="B268" s="7"/>
      <c r="C268" s="60" t="s">
        <v>283</v>
      </c>
    </row>
    <row r="269" spans="1:4" x14ac:dyDescent="0.25">
      <c r="A269" s="32"/>
      <c r="B269" s="5">
        <v>997221</v>
      </c>
      <c r="C269" s="6" t="s">
        <v>284</v>
      </c>
    </row>
    <row r="270" spans="1:4" x14ac:dyDescent="0.25">
      <c r="A270" s="32"/>
      <c r="B270" s="5">
        <v>997222</v>
      </c>
      <c r="C270" s="6" t="s">
        <v>285</v>
      </c>
    </row>
    <row r="271" spans="1:4" x14ac:dyDescent="0.25">
      <c r="A271" s="32"/>
      <c r="B271" s="5">
        <v>997223</v>
      </c>
      <c r="C271" s="6" t="s">
        <v>286</v>
      </c>
    </row>
    <row r="272" spans="1:4" x14ac:dyDescent="0.25">
      <c r="A272" s="32"/>
      <c r="B272" s="5">
        <v>997224</v>
      </c>
      <c r="C272" s="6" t="s">
        <v>287</v>
      </c>
    </row>
    <row r="273" spans="1:4" x14ac:dyDescent="0.25">
      <c r="A273" s="32"/>
      <c r="B273" s="7"/>
      <c r="C273" s="10"/>
    </row>
    <row r="274" spans="1:4" x14ac:dyDescent="0.25">
      <c r="A274" s="53" t="s">
        <v>288</v>
      </c>
      <c r="B274" s="3"/>
      <c r="C274" s="54" t="s">
        <v>289</v>
      </c>
      <c r="D274" s="68" t="str">
        <f>C274</f>
        <v>Leasing or rental services with or without operator</v>
      </c>
    </row>
    <row r="275" spans="1:4" ht="30" x14ac:dyDescent="0.25">
      <c r="A275" s="55" t="s">
        <v>290</v>
      </c>
      <c r="B275" s="7"/>
      <c r="C275" s="60" t="s">
        <v>291</v>
      </c>
    </row>
    <row r="276" spans="1:4" ht="28.5" x14ac:dyDescent="0.25">
      <c r="A276" s="32"/>
      <c r="B276" s="5" t="s">
        <v>292</v>
      </c>
      <c r="C276" s="6" t="s">
        <v>293</v>
      </c>
    </row>
    <row r="277" spans="1:4" ht="28.5" x14ac:dyDescent="0.25">
      <c r="A277" s="32"/>
      <c r="B277" s="5" t="s">
        <v>294</v>
      </c>
      <c r="C277" s="6" t="s">
        <v>295</v>
      </c>
    </row>
    <row r="278" spans="1:4" ht="28.5" x14ac:dyDescent="0.25">
      <c r="A278" s="32"/>
      <c r="B278" s="5" t="s">
        <v>296</v>
      </c>
      <c r="C278" s="6" t="s">
        <v>297</v>
      </c>
    </row>
    <row r="279" spans="1:4" ht="28.5" x14ac:dyDescent="0.25">
      <c r="A279" s="32"/>
      <c r="B279" s="5" t="s">
        <v>298</v>
      </c>
      <c r="C279" s="6" t="s">
        <v>299</v>
      </c>
    </row>
    <row r="280" spans="1:4" x14ac:dyDescent="0.25">
      <c r="A280" s="32"/>
      <c r="B280" s="5" t="s">
        <v>300</v>
      </c>
      <c r="C280" s="6" t="s">
        <v>301</v>
      </c>
    </row>
    <row r="281" spans="1:4" ht="28.5" x14ac:dyDescent="0.25">
      <c r="A281" s="32"/>
      <c r="B281" s="5" t="s">
        <v>302</v>
      </c>
      <c r="C281" s="6" t="s">
        <v>303</v>
      </c>
    </row>
    <row r="282" spans="1:4" ht="28.5" x14ac:dyDescent="0.25">
      <c r="A282" s="32"/>
      <c r="B282" s="5">
        <v>997319</v>
      </c>
      <c r="C282" s="6" t="s">
        <v>304</v>
      </c>
    </row>
    <row r="283" spans="1:4" x14ac:dyDescent="0.25">
      <c r="A283" s="32"/>
      <c r="B283" s="5"/>
      <c r="C283" s="6"/>
    </row>
    <row r="284" spans="1:4" x14ac:dyDescent="0.25">
      <c r="A284" s="55" t="s">
        <v>305</v>
      </c>
      <c r="B284" s="7"/>
      <c r="C284" s="60" t="s">
        <v>306</v>
      </c>
    </row>
    <row r="285" spans="1:4" ht="42.75" x14ac:dyDescent="0.25">
      <c r="A285" s="32"/>
      <c r="B285" s="5">
        <v>997321</v>
      </c>
      <c r="C285" s="6" t="s">
        <v>941</v>
      </c>
    </row>
    <row r="286" spans="1:4" ht="28.5" x14ac:dyDescent="0.25">
      <c r="A286" s="32"/>
      <c r="B286" s="5">
        <v>997322</v>
      </c>
      <c r="C286" s="6" t="s">
        <v>307</v>
      </c>
    </row>
    <row r="287" spans="1:4" x14ac:dyDescent="0.25">
      <c r="A287" s="32"/>
      <c r="B287" s="5">
        <v>997323</v>
      </c>
      <c r="C287" s="6" t="s">
        <v>308</v>
      </c>
    </row>
    <row r="288" spans="1:4" x14ac:dyDescent="0.25">
      <c r="A288" s="32"/>
      <c r="B288" s="5">
        <v>997324</v>
      </c>
      <c r="C288" s="6" t="s">
        <v>309</v>
      </c>
    </row>
    <row r="289" spans="1:3" x14ac:dyDescent="0.25">
      <c r="A289" s="32"/>
      <c r="B289" s="5">
        <v>997325</v>
      </c>
      <c r="C289" s="6" t="s">
        <v>310</v>
      </c>
    </row>
    <row r="290" spans="1:3" x14ac:dyDescent="0.25">
      <c r="A290" s="32"/>
      <c r="B290" s="5">
        <v>997326</v>
      </c>
      <c r="C290" s="6" t="s">
        <v>311</v>
      </c>
    </row>
    <row r="291" spans="1:3" x14ac:dyDescent="0.25">
      <c r="A291" s="32"/>
      <c r="B291" s="5">
        <v>997327</v>
      </c>
      <c r="C291" s="6" t="s">
        <v>312</v>
      </c>
    </row>
    <row r="292" spans="1:3" x14ac:dyDescent="0.25">
      <c r="A292" s="32"/>
      <c r="B292" s="5">
        <v>997329</v>
      </c>
      <c r="C292" s="6" t="s">
        <v>306</v>
      </c>
    </row>
    <row r="293" spans="1:3" x14ac:dyDescent="0.25">
      <c r="A293" s="32"/>
      <c r="B293" s="7"/>
      <c r="C293" s="10"/>
    </row>
    <row r="294" spans="1:3" ht="30" x14ac:dyDescent="0.25">
      <c r="A294" s="55" t="s">
        <v>313</v>
      </c>
      <c r="B294" s="7"/>
      <c r="C294" s="60" t="s">
        <v>314</v>
      </c>
    </row>
    <row r="295" spans="1:3" x14ac:dyDescent="0.25">
      <c r="A295" s="32"/>
      <c r="B295" s="5">
        <v>997331</v>
      </c>
      <c r="C295" s="6" t="s">
        <v>315</v>
      </c>
    </row>
    <row r="296" spans="1:3" ht="28.5" x14ac:dyDescent="0.25">
      <c r="A296" s="32"/>
      <c r="B296" s="5">
        <v>997332</v>
      </c>
      <c r="C296" s="6" t="s">
        <v>316</v>
      </c>
    </row>
    <row r="297" spans="1:3" x14ac:dyDescent="0.25">
      <c r="A297" s="32"/>
      <c r="B297" s="5">
        <v>997333</v>
      </c>
      <c r="C297" s="6" t="s">
        <v>317</v>
      </c>
    </row>
    <row r="298" spans="1:3" ht="28.5" x14ac:dyDescent="0.25">
      <c r="A298" s="36"/>
      <c r="B298" s="21">
        <v>997334</v>
      </c>
      <c r="C298" s="20" t="s">
        <v>318</v>
      </c>
    </row>
    <row r="299" spans="1:3" x14ac:dyDescent="0.25">
      <c r="A299" s="36"/>
      <c r="B299" s="21">
        <v>997335</v>
      </c>
      <c r="C299" s="20" t="s">
        <v>319</v>
      </c>
    </row>
    <row r="300" spans="1:3" x14ac:dyDescent="0.25">
      <c r="A300" s="36"/>
      <c r="B300" s="21">
        <v>997336</v>
      </c>
      <c r="C300" s="20" t="s">
        <v>320</v>
      </c>
    </row>
    <row r="301" spans="1:3" ht="28.5" x14ac:dyDescent="0.25">
      <c r="A301" s="36"/>
      <c r="B301" s="21" t="s">
        <v>932</v>
      </c>
      <c r="C301" s="20" t="s">
        <v>321</v>
      </c>
    </row>
    <row r="302" spans="1:3" ht="28.5" x14ac:dyDescent="0.25">
      <c r="A302" s="36"/>
      <c r="B302" s="21" t="s">
        <v>322</v>
      </c>
      <c r="C302" s="20" t="s">
        <v>942</v>
      </c>
    </row>
    <row r="303" spans="1:3" ht="28.5" x14ac:dyDescent="0.25">
      <c r="A303" s="36"/>
      <c r="B303" s="21">
        <v>997339</v>
      </c>
      <c r="C303" s="20" t="s">
        <v>323</v>
      </c>
    </row>
    <row r="304" spans="1:3" x14ac:dyDescent="0.25">
      <c r="A304" s="32"/>
      <c r="B304" s="7"/>
      <c r="C304" s="10"/>
    </row>
    <row r="305" spans="1:4" ht="15.75" x14ac:dyDescent="0.25">
      <c r="A305" s="49" t="s">
        <v>324</v>
      </c>
      <c r="B305" s="7"/>
      <c r="C305" s="14"/>
    </row>
    <row r="306" spans="1:4" ht="18" x14ac:dyDescent="0.25">
      <c r="A306" s="37"/>
      <c r="B306" s="7"/>
      <c r="C306" s="14"/>
    </row>
    <row r="307" spans="1:4" x14ac:dyDescent="0.25">
      <c r="A307" s="53" t="s">
        <v>325</v>
      </c>
      <c r="B307" s="3"/>
      <c r="C307" s="54" t="s">
        <v>326</v>
      </c>
      <c r="D307" s="68" t="str">
        <f>C307</f>
        <v>Research and development services</v>
      </c>
    </row>
    <row r="308" spans="1:4" ht="30" x14ac:dyDescent="0.25">
      <c r="A308" s="55" t="s">
        <v>327</v>
      </c>
      <c r="B308" s="7"/>
      <c r="C308" s="60" t="s">
        <v>328</v>
      </c>
    </row>
    <row r="309" spans="1:4" x14ac:dyDescent="0.25">
      <c r="A309" s="33"/>
      <c r="B309" s="5">
        <v>998111</v>
      </c>
      <c r="C309" s="6" t="s">
        <v>329</v>
      </c>
    </row>
    <row r="310" spans="1:4" ht="28.5" x14ac:dyDescent="0.25">
      <c r="A310" s="33"/>
      <c r="B310" s="5">
        <v>998112</v>
      </c>
      <c r="C310" s="6" t="s">
        <v>330</v>
      </c>
    </row>
    <row r="311" spans="1:4" ht="28.5" x14ac:dyDescent="0.25">
      <c r="A311" s="33"/>
      <c r="B311" s="5">
        <v>998113</v>
      </c>
      <c r="C311" s="6" t="s">
        <v>331</v>
      </c>
    </row>
    <row r="312" spans="1:4" x14ac:dyDescent="0.25">
      <c r="A312" s="33"/>
      <c r="B312" s="5">
        <v>998114</v>
      </c>
      <c r="C312" s="6" t="s">
        <v>332</v>
      </c>
    </row>
    <row r="313" spans="1:4" x14ac:dyDescent="0.25">
      <c r="A313" s="32"/>
      <c r="B313" s="11"/>
      <c r="C313" s="10"/>
    </row>
    <row r="314" spans="1:4" ht="30" x14ac:dyDescent="0.25">
      <c r="A314" s="55" t="s">
        <v>333</v>
      </c>
      <c r="B314" s="7"/>
      <c r="C314" s="60" t="s">
        <v>334</v>
      </c>
    </row>
    <row r="315" spans="1:4" x14ac:dyDescent="0.25">
      <c r="A315" s="33"/>
      <c r="B315" s="5">
        <v>998121</v>
      </c>
      <c r="C315" s="6" t="s">
        <v>335</v>
      </c>
    </row>
    <row r="316" spans="1:4" x14ac:dyDescent="0.25">
      <c r="A316" s="33"/>
      <c r="B316" s="5">
        <v>998122</v>
      </c>
      <c r="C316" s="6" t="s">
        <v>336</v>
      </c>
    </row>
    <row r="317" spans="1:4" x14ac:dyDescent="0.25">
      <c r="A317" s="32"/>
      <c r="B317" s="7"/>
      <c r="C317" s="14"/>
    </row>
    <row r="318" spans="1:4" x14ac:dyDescent="0.25">
      <c r="A318" s="55" t="s">
        <v>337</v>
      </c>
      <c r="B318" s="7"/>
      <c r="C318" s="60" t="s">
        <v>338</v>
      </c>
    </row>
    <row r="319" spans="1:4" x14ac:dyDescent="0.25">
      <c r="A319" s="33"/>
      <c r="B319" s="5">
        <v>998130</v>
      </c>
      <c r="C319" s="6" t="s">
        <v>339</v>
      </c>
    </row>
    <row r="320" spans="1:4" x14ac:dyDescent="0.25">
      <c r="A320" s="32"/>
      <c r="B320" s="11"/>
      <c r="C320" s="10"/>
    </row>
    <row r="321" spans="1:4" x14ac:dyDescent="0.25">
      <c r="A321" s="55" t="s">
        <v>340</v>
      </c>
      <c r="B321" s="7"/>
      <c r="C321" s="60" t="s">
        <v>341</v>
      </c>
    </row>
    <row r="322" spans="1:4" x14ac:dyDescent="0.25">
      <c r="A322" s="32"/>
      <c r="B322" s="5">
        <v>998141</v>
      </c>
      <c r="C322" s="8" t="s">
        <v>342</v>
      </c>
    </row>
    <row r="323" spans="1:4" x14ac:dyDescent="0.25">
      <c r="A323" s="32"/>
      <c r="B323" s="5">
        <v>998142</v>
      </c>
      <c r="C323" s="8" t="s">
        <v>343</v>
      </c>
    </row>
    <row r="324" spans="1:4" x14ac:dyDescent="0.25">
      <c r="A324" s="32"/>
      <c r="B324" s="5">
        <v>998143</v>
      </c>
      <c r="C324" s="8" t="s">
        <v>344</v>
      </c>
    </row>
    <row r="325" spans="1:4" x14ac:dyDescent="0.25">
      <c r="A325" s="32"/>
      <c r="B325" s="5">
        <v>998144</v>
      </c>
      <c r="C325" s="8" t="s">
        <v>345</v>
      </c>
    </row>
    <row r="326" spans="1:4" x14ac:dyDescent="0.25">
      <c r="A326" s="32"/>
      <c r="B326" s="5">
        <v>998145</v>
      </c>
      <c r="C326" s="8" t="s">
        <v>346</v>
      </c>
    </row>
    <row r="327" spans="1:4" x14ac:dyDescent="0.25">
      <c r="A327" s="32"/>
      <c r="B327" s="7"/>
      <c r="C327" s="14"/>
    </row>
    <row r="328" spans="1:4" x14ac:dyDescent="0.25">
      <c r="A328" s="53" t="s">
        <v>347</v>
      </c>
      <c r="B328" s="3"/>
      <c r="C328" s="54" t="s">
        <v>348</v>
      </c>
      <c r="D328" s="68" t="str">
        <f>C328</f>
        <v>Legal and accounting services</v>
      </c>
    </row>
    <row r="329" spans="1:4" x14ac:dyDescent="0.25">
      <c r="A329" s="55" t="s">
        <v>349</v>
      </c>
      <c r="B329" s="7"/>
      <c r="C329" s="60" t="s">
        <v>350</v>
      </c>
    </row>
    <row r="330" spans="1:4" x14ac:dyDescent="0.25">
      <c r="A330" s="33"/>
      <c r="B330" s="5">
        <v>998211</v>
      </c>
      <c r="C330" s="6" t="s">
        <v>351</v>
      </c>
    </row>
    <row r="331" spans="1:4" x14ac:dyDescent="0.25">
      <c r="A331" s="33"/>
      <c r="B331" s="5">
        <v>998212</v>
      </c>
      <c r="C331" s="6" t="s">
        <v>352</v>
      </c>
    </row>
    <row r="332" spans="1:4" ht="28.5" x14ac:dyDescent="0.25">
      <c r="A332" s="33"/>
      <c r="B332" s="5" t="s">
        <v>353</v>
      </c>
      <c r="C332" s="6" t="s">
        <v>354</v>
      </c>
    </row>
    <row r="333" spans="1:4" x14ac:dyDescent="0.25">
      <c r="A333" s="33"/>
      <c r="B333" s="5">
        <v>998214</v>
      </c>
      <c r="C333" s="6" t="s">
        <v>355</v>
      </c>
    </row>
    <row r="334" spans="1:4" x14ac:dyDescent="0.25">
      <c r="A334" s="33"/>
      <c r="B334" s="5">
        <v>998215</v>
      </c>
      <c r="C334" s="6" t="s">
        <v>356</v>
      </c>
    </row>
    <row r="335" spans="1:4" x14ac:dyDescent="0.25">
      <c r="A335" s="33"/>
      <c r="B335" s="5" t="s">
        <v>930</v>
      </c>
      <c r="C335" s="6" t="s">
        <v>357</v>
      </c>
    </row>
    <row r="336" spans="1:4" x14ac:dyDescent="0.25">
      <c r="A336" s="32"/>
      <c r="B336" s="19"/>
      <c r="C336" s="18"/>
    </row>
    <row r="337" spans="1:4" x14ac:dyDescent="0.25">
      <c r="A337" s="55" t="s">
        <v>358</v>
      </c>
      <c r="B337" s="7"/>
      <c r="C337" s="60" t="s">
        <v>359</v>
      </c>
    </row>
    <row r="338" spans="1:4" x14ac:dyDescent="0.25">
      <c r="A338" s="33"/>
      <c r="B338" s="5" t="s">
        <v>360</v>
      </c>
      <c r="C338" s="6" t="s">
        <v>361</v>
      </c>
    </row>
    <row r="339" spans="1:4" x14ac:dyDescent="0.25">
      <c r="A339" s="33"/>
      <c r="B339" s="5">
        <v>998222</v>
      </c>
      <c r="C339" s="6" t="s">
        <v>362</v>
      </c>
    </row>
    <row r="340" spans="1:4" x14ac:dyDescent="0.25">
      <c r="A340" s="33"/>
      <c r="B340" s="5">
        <v>998223</v>
      </c>
      <c r="C340" s="6" t="s">
        <v>363</v>
      </c>
    </row>
    <row r="341" spans="1:4" x14ac:dyDescent="0.25">
      <c r="A341" s="33"/>
      <c r="B341" s="5" t="s">
        <v>364</v>
      </c>
      <c r="C341" s="6" t="s">
        <v>365</v>
      </c>
    </row>
    <row r="342" spans="1:4" x14ac:dyDescent="0.25">
      <c r="A342" s="55"/>
      <c r="B342" s="11"/>
      <c r="C342" s="18"/>
    </row>
    <row r="343" spans="1:4" x14ac:dyDescent="0.25">
      <c r="A343" s="55" t="s">
        <v>366</v>
      </c>
      <c r="B343" s="7"/>
      <c r="C343" s="60" t="s">
        <v>367</v>
      </c>
    </row>
    <row r="344" spans="1:4" x14ac:dyDescent="0.25">
      <c r="A344" s="33"/>
      <c r="B344" s="5">
        <v>998231</v>
      </c>
      <c r="C344" s="6" t="s">
        <v>368</v>
      </c>
    </row>
    <row r="345" spans="1:4" x14ac:dyDescent="0.25">
      <c r="A345" s="33"/>
      <c r="B345" s="5">
        <v>998232</v>
      </c>
      <c r="C345" s="6" t="s">
        <v>369</v>
      </c>
    </row>
    <row r="346" spans="1:4" x14ac:dyDescent="0.25">
      <c r="A346" s="32"/>
      <c r="B346" s="11"/>
      <c r="C346" s="10"/>
    </row>
    <row r="347" spans="1:4" x14ac:dyDescent="0.25">
      <c r="A347" s="55" t="s">
        <v>370</v>
      </c>
      <c r="B347" s="7"/>
      <c r="C347" s="60" t="s">
        <v>371</v>
      </c>
    </row>
    <row r="348" spans="1:4" x14ac:dyDescent="0.25">
      <c r="A348" s="33"/>
      <c r="B348" s="5">
        <v>998240</v>
      </c>
      <c r="C348" s="6" t="s">
        <v>371</v>
      </c>
    </row>
    <row r="349" spans="1:4" x14ac:dyDescent="0.25">
      <c r="A349" s="32"/>
      <c r="B349" s="11"/>
      <c r="C349" s="10"/>
    </row>
    <row r="350" spans="1:4" x14ac:dyDescent="0.25">
      <c r="A350" s="53" t="s">
        <v>372</v>
      </c>
      <c r="B350" s="3"/>
      <c r="C350" s="54" t="s">
        <v>373</v>
      </c>
      <c r="D350" s="68" t="str">
        <f>C350</f>
        <v>Other professional, technical and business services</v>
      </c>
    </row>
    <row r="351" spans="1:4" ht="30" x14ac:dyDescent="0.25">
      <c r="A351" s="55" t="s">
        <v>374</v>
      </c>
      <c r="B351" s="7"/>
      <c r="C351" s="60" t="s">
        <v>375</v>
      </c>
    </row>
    <row r="352" spans="1:4" ht="42.75" x14ac:dyDescent="0.25">
      <c r="A352" s="33"/>
      <c r="B352" s="5">
        <v>998311</v>
      </c>
      <c r="C352" s="6" t="s">
        <v>376</v>
      </c>
    </row>
    <row r="353" spans="1:3" x14ac:dyDescent="0.25">
      <c r="A353" s="33"/>
      <c r="B353" s="5">
        <v>998312</v>
      </c>
      <c r="C353" s="6" t="s">
        <v>377</v>
      </c>
    </row>
    <row r="354" spans="1:3" x14ac:dyDescent="0.25">
      <c r="A354" s="33"/>
      <c r="B354" s="5">
        <v>998313</v>
      </c>
      <c r="C354" s="6" t="s">
        <v>378</v>
      </c>
    </row>
    <row r="355" spans="1:3" x14ac:dyDescent="0.25">
      <c r="A355" s="33"/>
      <c r="B355" s="5">
        <v>998314</v>
      </c>
      <c r="C355" s="6" t="s">
        <v>379</v>
      </c>
    </row>
    <row r="356" spans="1:3" x14ac:dyDescent="0.25">
      <c r="A356" s="33"/>
      <c r="B356" s="5">
        <v>998315</v>
      </c>
      <c r="C356" s="6" t="s">
        <v>380</v>
      </c>
    </row>
    <row r="357" spans="1:3" x14ac:dyDescent="0.25">
      <c r="A357" s="33"/>
      <c r="B357" s="5">
        <v>998316</v>
      </c>
      <c r="C357" s="6" t="s">
        <v>381</v>
      </c>
    </row>
    <row r="358" spans="1:3" x14ac:dyDescent="0.25">
      <c r="A358" s="33"/>
      <c r="B358" s="5">
        <v>998319</v>
      </c>
      <c r="C358" s="6" t="s">
        <v>382</v>
      </c>
    </row>
    <row r="359" spans="1:3" x14ac:dyDescent="0.25">
      <c r="A359" s="32"/>
      <c r="B359" s="7"/>
      <c r="C359" s="14"/>
    </row>
    <row r="360" spans="1:3" ht="30" x14ac:dyDescent="0.25">
      <c r="A360" s="55" t="s">
        <v>383</v>
      </c>
      <c r="B360" s="7"/>
      <c r="C360" s="60" t="s">
        <v>384</v>
      </c>
    </row>
    <row r="361" spans="1:3" x14ac:dyDescent="0.25">
      <c r="A361" s="33"/>
      <c r="B361" s="5">
        <v>998321</v>
      </c>
      <c r="C361" s="6" t="s">
        <v>385</v>
      </c>
    </row>
    <row r="362" spans="1:3" x14ac:dyDescent="0.25">
      <c r="A362" s="33"/>
      <c r="B362" s="5">
        <v>998322</v>
      </c>
      <c r="C362" s="6" t="s">
        <v>386</v>
      </c>
    </row>
    <row r="363" spans="1:3" x14ac:dyDescent="0.25">
      <c r="A363" s="33"/>
      <c r="B363" s="5">
        <v>998323</v>
      </c>
      <c r="C363" s="6" t="s">
        <v>387</v>
      </c>
    </row>
    <row r="364" spans="1:3" x14ac:dyDescent="0.25">
      <c r="A364" s="33"/>
      <c r="B364" s="5">
        <v>998324</v>
      </c>
      <c r="C364" s="6" t="s">
        <v>388</v>
      </c>
    </row>
    <row r="365" spans="1:3" x14ac:dyDescent="0.25">
      <c r="A365" s="33"/>
      <c r="B365" s="5">
        <v>998325</v>
      </c>
      <c r="C365" s="6" t="s">
        <v>389</v>
      </c>
    </row>
    <row r="366" spans="1:3" x14ac:dyDescent="0.25">
      <c r="A366" s="33"/>
      <c r="B366" s="5">
        <v>998326</v>
      </c>
      <c r="C366" s="6" t="s">
        <v>390</v>
      </c>
    </row>
    <row r="367" spans="1:3" x14ac:dyDescent="0.25">
      <c r="A367" s="33"/>
      <c r="B367" s="5">
        <v>998327</v>
      </c>
      <c r="C367" s="6" t="s">
        <v>391</v>
      </c>
    </row>
    <row r="368" spans="1:3" x14ac:dyDescent="0.25">
      <c r="A368" s="38"/>
      <c r="B368" s="5">
        <v>998328</v>
      </c>
      <c r="C368" s="6" t="s">
        <v>392</v>
      </c>
    </row>
    <row r="369" spans="1:3" x14ac:dyDescent="0.25">
      <c r="A369" s="32"/>
      <c r="B369" s="19"/>
      <c r="C369" s="18"/>
    </row>
    <row r="370" spans="1:3" x14ac:dyDescent="0.25">
      <c r="A370" s="55" t="s">
        <v>393</v>
      </c>
      <c r="B370" s="7"/>
      <c r="C370" s="60" t="s">
        <v>394</v>
      </c>
    </row>
    <row r="371" spans="1:3" x14ac:dyDescent="0.25">
      <c r="A371" s="39"/>
      <c r="B371" s="22">
        <v>998331</v>
      </c>
      <c r="C371" s="23" t="s">
        <v>395</v>
      </c>
    </row>
    <row r="372" spans="1:3" x14ac:dyDescent="0.25">
      <c r="A372" s="39"/>
      <c r="B372" s="22">
        <v>998332</v>
      </c>
      <c r="C372" s="23" t="s">
        <v>396</v>
      </c>
    </row>
    <row r="373" spans="1:3" x14ac:dyDescent="0.25">
      <c r="A373" s="39"/>
      <c r="B373" s="22" t="s">
        <v>397</v>
      </c>
      <c r="C373" s="23" t="s">
        <v>398</v>
      </c>
    </row>
    <row r="374" spans="1:3" x14ac:dyDescent="0.25">
      <c r="A374" s="39"/>
      <c r="B374" s="22">
        <v>998334</v>
      </c>
      <c r="C374" s="23" t="s">
        <v>399</v>
      </c>
    </row>
    <row r="375" spans="1:3" x14ac:dyDescent="0.25">
      <c r="A375" s="39"/>
      <c r="B375" s="22">
        <v>998335</v>
      </c>
      <c r="C375" s="23" t="s">
        <v>400</v>
      </c>
    </row>
    <row r="376" spans="1:3" x14ac:dyDescent="0.25">
      <c r="A376" s="39"/>
      <c r="B376" s="22">
        <v>998336</v>
      </c>
      <c r="C376" s="23" t="s">
        <v>401</v>
      </c>
    </row>
    <row r="377" spans="1:3" ht="28.5" x14ac:dyDescent="0.25">
      <c r="A377" s="39"/>
      <c r="B377" s="22">
        <v>998337</v>
      </c>
      <c r="C377" s="23" t="s">
        <v>402</v>
      </c>
    </row>
    <row r="378" spans="1:3" x14ac:dyDescent="0.25">
      <c r="A378" s="39"/>
      <c r="B378" s="22">
        <v>998338</v>
      </c>
      <c r="C378" s="23" t="s">
        <v>403</v>
      </c>
    </row>
    <row r="379" spans="1:3" x14ac:dyDescent="0.25">
      <c r="A379" s="40"/>
      <c r="B379" s="22">
        <v>998339</v>
      </c>
      <c r="C379" s="23" t="s">
        <v>404</v>
      </c>
    </row>
    <row r="380" spans="1:3" x14ac:dyDescent="0.25">
      <c r="A380" s="34"/>
      <c r="B380" s="11"/>
      <c r="C380" s="10"/>
    </row>
    <row r="381" spans="1:3" x14ac:dyDescent="0.25">
      <c r="A381" s="55" t="s">
        <v>405</v>
      </c>
      <c r="B381" s="7"/>
      <c r="C381" s="60" t="s">
        <v>406</v>
      </c>
    </row>
    <row r="382" spans="1:3" x14ac:dyDescent="0.25">
      <c r="A382" s="32"/>
      <c r="B382" s="22">
        <v>998341</v>
      </c>
      <c r="C382" s="23" t="s">
        <v>407</v>
      </c>
    </row>
    <row r="383" spans="1:3" x14ac:dyDescent="0.25">
      <c r="A383" s="32"/>
      <c r="B383" s="22">
        <v>998342</v>
      </c>
      <c r="C383" s="23" t="s">
        <v>408</v>
      </c>
    </row>
    <row r="384" spans="1:3" x14ac:dyDescent="0.25">
      <c r="A384" s="32"/>
      <c r="B384" s="22">
        <v>998343</v>
      </c>
      <c r="C384" s="23" t="s">
        <v>409</v>
      </c>
    </row>
    <row r="385" spans="1:3" x14ac:dyDescent="0.25">
      <c r="A385" s="34"/>
      <c r="B385" s="22">
        <v>998344</v>
      </c>
      <c r="C385" s="23" t="s">
        <v>410</v>
      </c>
    </row>
    <row r="386" spans="1:3" x14ac:dyDescent="0.25">
      <c r="A386" s="32"/>
      <c r="B386" s="22">
        <v>998345</v>
      </c>
      <c r="C386" s="23" t="s">
        <v>411</v>
      </c>
    </row>
    <row r="387" spans="1:3" x14ac:dyDescent="0.25">
      <c r="A387" s="34"/>
      <c r="B387" s="22">
        <v>998346</v>
      </c>
      <c r="C387" s="23" t="s">
        <v>412</v>
      </c>
    </row>
    <row r="388" spans="1:3" x14ac:dyDescent="0.25">
      <c r="A388" s="32"/>
      <c r="B388" s="22">
        <v>998347</v>
      </c>
      <c r="C388" s="23" t="s">
        <v>413</v>
      </c>
    </row>
    <row r="389" spans="1:3" x14ac:dyDescent="0.25">
      <c r="A389" s="32"/>
      <c r="B389" s="22">
        <v>998348</v>
      </c>
      <c r="C389" s="23" t="s">
        <v>414</v>
      </c>
    </row>
    <row r="390" spans="1:3" x14ac:dyDescent="0.25">
      <c r="A390" s="32"/>
      <c r="B390" s="22">
        <v>998349</v>
      </c>
      <c r="C390" s="23" t="s">
        <v>415</v>
      </c>
    </row>
    <row r="391" spans="1:3" x14ac:dyDescent="0.25">
      <c r="A391" s="32"/>
      <c r="B391" s="7"/>
      <c r="C391" s="8"/>
    </row>
    <row r="392" spans="1:3" x14ac:dyDescent="0.25">
      <c r="A392" s="55" t="s">
        <v>416</v>
      </c>
      <c r="B392" s="7"/>
      <c r="C392" s="60" t="s">
        <v>417</v>
      </c>
    </row>
    <row r="393" spans="1:3" x14ac:dyDescent="0.25">
      <c r="A393" s="39"/>
      <c r="B393" s="22">
        <v>998351</v>
      </c>
      <c r="C393" s="23" t="s">
        <v>418</v>
      </c>
    </row>
    <row r="394" spans="1:3" x14ac:dyDescent="0.25">
      <c r="A394" s="39"/>
      <c r="B394" s="22">
        <v>998352</v>
      </c>
      <c r="C394" s="23" t="s">
        <v>419</v>
      </c>
    </row>
    <row r="395" spans="1:3" x14ac:dyDescent="0.25">
      <c r="A395" s="39"/>
      <c r="B395" s="22">
        <v>998359</v>
      </c>
      <c r="C395" s="23" t="s">
        <v>420</v>
      </c>
    </row>
    <row r="396" spans="1:3" x14ac:dyDescent="0.25">
      <c r="A396" s="34"/>
      <c r="B396" s="11"/>
      <c r="C396" s="10"/>
    </row>
    <row r="397" spans="1:3" x14ac:dyDescent="0.25">
      <c r="A397" s="55" t="s">
        <v>421</v>
      </c>
      <c r="B397" s="7"/>
      <c r="C397" s="60" t="s">
        <v>422</v>
      </c>
    </row>
    <row r="398" spans="1:3" x14ac:dyDescent="0.25">
      <c r="A398" s="39"/>
      <c r="B398" s="24">
        <v>998361</v>
      </c>
      <c r="C398" s="23" t="s">
        <v>423</v>
      </c>
    </row>
    <row r="399" spans="1:3" x14ac:dyDescent="0.25">
      <c r="A399" s="39"/>
      <c r="B399" s="24">
        <v>998362</v>
      </c>
      <c r="C399" s="23" t="s">
        <v>424</v>
      </c>
    </row>
    <row r="400" spans="1:3" x14ac:dyDescent="0.25">
      <c r="A400" s="39"/>
      <c r="B400" s="24">
        <v>998363</v>
      </c>
      <c r="C400" s="23" t="s">
        <v>425</v>
      </c>
    </row>
    <row r="401" spans="1:3" x14ac:dyDescent="0.25">
      <c r="A401" s="39"/>
      <c r="B401" s="24">
        <v>998364</v>
      </c>
      <c r="C401" s="23" t="s">
        <v>426</v>
      </c>
    </row>
    <row r="402" spans="1:3" x14ac:dyDescent="0.25">
      <c r="A402" s="39"/>
      <c r="B402" s="24">
        <v>998365</v>
      </c>
      <c r="C402" s="23" t="s">
        <v>427</v>
      </c>
    </row>
    <row r="403" spans="1:3" x14ac:dyDescent="0.25">
      <c r="A403" s="39"/>
      <c r="B403" s="24">
        <v>998366</v>
      </c>
      <c r="C403" s="23" t="s">
        <v>428</v>
      </c>
    </row>
    <row r="404" spans="1:3" x14ac:dyDescent="0.25">
      <c r="A404" s="39"/>
      <c r="B404" s="22"/>
      <c r="C404" s="23"/>
    </row>
    <row r="405" spans="1:3" x14ac:dyDescent="0.25">
      <c r="A405" s="55" t="s">
        <v>429</v>
      </c>
      <c r="B405" s="7"/>
      <c r="C405" s="60" t="s">
        <v>430</v>
      </c>
    </row>
    <row r="406" spans="1:3" x14ac:dyDescent="0.25">
      <c r="A406" s="32"/>
      <c r="B406" s="22">
        <v>998371</v>
      </c>
      <c r="C406" s="8" t="s">
        <v>431</v>
      </c>
    </row>
    <row r="407" spans="1:3" x14ac:dyDescent="0.25">
      <c r="A407" s="32"/>
      <c r="B407" s="22">
        <v>998372</v>
      </c>
      <c r="C407" s="8" t="s">
        <v>432</v>
      </c>
    </row>
    <row r="408" spans="1:3" x14ac:dyDescent="0.25">
      <c r="A408" s="32"/>
      <c r="B408" s="11"/>
      <c r="C408" s="8"/>
    </row>
    <row r="409" spans="1:3" x14ac:dyDescent="0.25">
      <c r="A409" s="55" t="s">
        <v>433</v>
      </c>
      <c r="B409" s="7"/>
      <c r="C409" s="60" t="s">
        <v>434</v>
      </c>
    </row>
    <row r="410" spans="1:3" x14ac:dyDescent="0.25">
      <c r="A410" s="39"/>
      <c r="B410" s="22">
        <v>998381</v>
      </c>
      <c r="C410" s="23" t="s">
        <v>435</v>
      </c>
    </row>
    <row r="411" spans="1:3" x14ac:dyDescent="0.25">
      <c r="A411" s="39"/>
      <c r="B411" s="22">
        <v>998382</v>
      </c>
      <c r="C411" s="23" t="s">
        <v>436</v>
      </c>
    </row>
    <row r="412" spans="1:3" x14ac:dyDescent="0.25">
      <c r="A412" s="39"/>
      <c r="B412" s="22">
        <v>998383</v>
      </c>
      <c r="C412" s="23" t="s">
        <v>437</v>
      </c>
    </row>
    <row r="413" spans="1:3" x14ac:dyDescent="0.25">
      <c r="A413" s="39"/>
      <c r="B413" s="22">
        <v>998384</v>
      </c>
      <c r="C413" s="23" t="s">
        <v>438</v>
      </c>
    </row>
    <row r="414" spans="1:3" x14ac:dyDescent="0.25">
      <c r="A414" s="39"/>
      <c r="B414" s="22">
        <v>998385</v>
      </c>
      <c r="C414" s="23" t="s">
        <v>439</v>
      </c>
    </row>
    <row r="415" spans="1:3" x14ac:dyDescent="0.25">
      <c r="A415" s="40"/>
      <c r="B415" s="22">
        <v>998386</v>
      </c>
      <c r="C415" s="23" t="s">
        <v>440</v>
      </c>
    </row>
    <row r="416" spans="1:3" x14ac:dyDescent="0.25">
      <c r="A416" s="39"/>
      <c r="B416" s="22">
        <v>998387</v>
      </c>
      <c r="C416" s="23" t="s">
        <v>441</v>
      </c>
    </row>
    <row r="417" spans="1:4" x14ac:dyDescent="0.25">
      <c r="A417" s="32"/>
      <c r="B417" s="7"/>
      <c r="C417" s="8"/>
    </row>
    <row r="418" spans="1:4" x14ac:dyDescent="0.25">
      <c r="A418" s="55" t="s">
        <v>442</v>
      </c>
      <c r="B418" s="7"/>
      <c r="C418" s="60" t="s">
        <v>443</v>
      </c>
    </row>
    <row r="419" spans="1:4" ht="28.5" x14ac:dyDescent="0.25">
      <c r="A419" s="39"/>
      <c r="B419" s="22">
        <v>998391</v>
      </c>
      <c r="C419" s="23" t="s">
        <v>444</v>
      </c>
    </row>
    <row r="420" spans="1:4" x14ac:dyDescent="0.25">
      <c r="A420" s="39"/>
      <c r="B420" s="22">
        <v>998392</v>
      </c>
      <c r="C420" s="23" t="s">
        <v>445</v>
      </c>
    </row>
    <row r="421" spans="1:4" x14ac:dyDescent="0.25">
      <c r="A421" s="39"/>
      <c r="B421" s="22">
        <v>998393</v>
      </c>
      <c r="C421" s="23" t="s">
        <v>446</v>
      </c>
    </row>
    <row r="422" spans="1:4" x14ac:dyDescent="0.25">
      <c r="A422" s="39"/>
      <c r="B422" s="22">
        <v>998394</v>
      </c>
      <c r="C422" s="23" t="s">
        <v>447</v>
      </c>
    </row>
    <row r="423" spans="1:4" x14ac:dyDescent="0.25">
      <c r="A423" s="39"/>
      <c r="B423" s="22">
        <v>998395</v>
      </c>
      <c r="C423" s="23" t="s">
        <v>448</v>
      </c>
    </row>
    <row r="424" spans="1:4" x14ac:dyDescent="0.25">
      <c r="A424" s="39"/>
      <c r="B424" s="22" t="s">
        <v>931</v>
      </c>
      <c r="C424" s="23" t="s">
        <v>449</v>
      </c>
    </row>
    <row r="425" spans="1:4" x14ac:dyDescent="0.25">
      <c r="A425" s="39"/>
      <c r="B425" s="22" t="s">
        <v>450</v>
      </c>
      <c r="C425" s="23" t="s">
        <v>929</v>
      </c>
    </row>
    <row r="426" spans="1:4" x14ac:dyDescent="0.25">
      <c r="A426" s="39"/>
      <c r="B426" s="22" t="s">
        <v>451</v>
      </c>
      <c r="C426" s="23" t="s">
        <v>452</v>
      </c>
    </row>
    <row r="427" spans="1:4" x14ac:dyDescent="0.25">
      <c r="A427" s="32"/>
      <c r="B427" s="7"/>
      <c r="C427" s="14"/>
    </row>
    <row r="428" spans="1:4" x14ac:dyDescent="0.25">
      <c r="A428" s="53" t="s">
        <v>453</v>
      </c>
      <c r="B428" s="3"/>
      <c r="C428" s="54" t="s">
        <v>454</v>
      </c>
      <c r="D428" s="68" t="str">
        <f>C428</f>
        <v>Telecommunications, broadcasting and information supply services</v>
      </c>
    </row>
    <row r="429" spans="1:4" x14ac:dyDescent="0.25">
      <c r="A429" s="55" t="s">
        <v>455</v>
      </c>
      <c r="B429" s="7"/>
      <c r="C429" s="60" t="s">
        <v>456</v>
      </c>
    </row>
    <row r="430" spans="1:4" x14ac:dyDescent="0.25">
      <c r="A430" s="39"/>
      <c r="B430" s="22">
        <v>998411</v>
      </c>
      <c r="C430" s="23" t="s">
        <v>457</v>
      </c>
    </row>
    <row r="431" spans="1:4" x14ac:dyDescent="0.25">
      <c r="A431" s="39"/>
      <c r="B431" s="22">
        <v>998412</v>
      </c>
      <c r="C431" s="23" t="s">
        <v>458</v>
      </c>
    </row>
    <row r="432" spans="1:4" x14ac:dyDescent="0.25">
      <c r="A432" s="39"/>
      <c r="B432" s="22">
        <v>998413</v>
      </c>
      <c r="C432" s="23" t="s">
        <v>459</v>
      </c>
    </row>
    <row r="433" spans="1:3" x14ac:dyDescent="0.25">
      <c r="A433" s="39"/>
      <c r="B433" s="22">
        <v>998414</v>
      </c>
      <c r="C433" s="23" t="s">
        <v>460</v>
      </c>
    </row>
    <row r="434" spans="1:3" x14ac:dyDescent="0.25">
      <c r="A434" s="39"/>
      <c r="B434" s="22">
        <v>998415</v>
      </c>
      <c r="C434" s="23" t="s">
        <v>461</v>
      </c>
    </row>
    <row r="435" spans="1:3" ht="28.5" x14ac:dyDescent="0.25">
      <c r="A435" s="39"/>
      <c r="B435" s="22">
        <v>998419</v>
      </c>
      <c r="C435" s="23" t="s">
        <v>462</v>
      </c>
    </row>
    <row r="436" spans="1:3" x14ac:dyDescent="0.25">
      <c r="A436" s="32"/>
      <c r="B436" s="7"/>
      <c r="C436" s="8"/>
    </row>
    <row r="437" spans="1:3" x14ac:dyDescent="0.25">
      <c r="A437" s="34" t="s">
        <v>463</v>
      </c>
      <c r="B437" s="7"/>
      <c r="C437" s="60" t="s">
        <v>464</v>
      </c>
    </row>
    <row r="438" spans="1:3" x14ac:dyDescent="0.25">
      <c r="A438" s="39"/>
      <c r="B438" s="22">
        <v>998421</v>
      </c>
      <c r="C438" s="23" t="s">
        <v>465</v>
      </c>
    </row>
    <row r="439" spans="1:3" x14ac:dyDescent="0.25">
      <c r="A439" s="39"/>
      <c r="B439" s="22">
        <v>998422</v>
      </c>
      <c r="C439" s="23" t="s">
        <v>466</v>
      </c>
    </row>
    <row r="440" spans="1:3" x14ac:dyDescent="0.25">
      <c r="A440" s="39"/>
      <c r="B440" s="22">
        <v>998423</v>
      </c>
      <c r="C440" s="23" t="s">
        <v>467</v>
      </c>
    </row>
    <row r="441" spans="1:3" x14ac:dyDescent="0.25">
      <c r="A441" s="39"/>
      <c r="B441" s="22">
        <v>998424</v>
      </c>
      <c r="C441" s="23" t="s">
        <v>468</v>
      </c>
    </row>
    <row r="442" spans="1:3" x14ac:dyDescent="0.25">
      <c r="A442" s="39"/>
      <c r="B442" s="22">
        <v>998429</v>
      </c>
      <c r="C442" s="23" t="s">
        <v>469</v>
      </c>
    </row>
    <row r="443" spans="1:3" x14ac:dyDescent="0.25">
      <c r="A443" s="32"/>
      <c r="B443" s="7"/>
      <c r="C443" s="8"/>
    </row>
    <row r="444" spans="1:3" x14ac:dyDescent="0.25">
      <c r="A444" s="55" t="s">
        <v>470</v>
      </c>
      <c r="B444" s="7"/>
      <c r="C444" s="60" t="s">
        <v>471</v>
      </c>
    </row>
    <row r="445" spans="1:3" ht="28.5" x14ac:dyDescent="0.25">
      <c r="A445" s="39"/>
      <c r="B445" s="22">
        <v>998431</v>
      </c>
      <c r="C445" s="23" t="s">
        <v>472</v>
      </c>
    </row>
    <row r="446" spans="1:3" x14ac:dyDescent="0.25">
      <c r="A446" s="39"/>
      <c r="B446" s="22">
        <v>998432</v>
      </c>
      <c r="C446" s="23" t="s">
        <v>473</v>
      </c>
    </row>
    <row r="447" spans="1:3" x14ac:dyDescent="0.25">
      <c r="A447" s="39"/>
      <c r="B447" s="22">
        <v>998433</v>
      </c>
      <c r="C447" s="23" t="s">
        <v>474</v>
      </c>
    </row>
    <row r="448" spans="1:3" x14ac:dyDescent="0.25">
      <c r="A448" s="39"/>
      <c r="B448" s="22">
        <v>998434</v>
      </c>
      <c r="C448" s="23" t="s">
        <v>475</v>
      </c>
    </row>
    <row r="449" spans="1:3" x14ac:dyDescent="0.25">
      <c r="A449" s="39"/>
      <c r="B449" s="22">
        <v>998439</v>
      </c>
      <c r="C449" s="23" t="s">
        <v>476</v>
      </c>
    </row>
    <row r="450" spans="1:3" x14ac:dyDescent="0.25">
      <c r="A450" s="55"/>
      <c r="B450" s="19"/>
      <c r="C450" s="18"/>
    </row>
    <row r="451" spans="1:3" x14ac:dyDescent="0.25">
      <c r="A451" s="55" t="s">
        <v>477</v>
      </c>
      <c r="B451" s="7"/>
      <c r="C451" s="60" t="s">
        <v>478</v>
      </c>
    </row>
    <row r="452" spans="1:3" x14ac:dyDescent="0.25">
      <c r="A452" s="32"/>
      <c r="B452" s="22">
        <v>998441</v>
      </c>
      <c r="C452" s="23" t="s">
        <v>479</v>
      </c>
    </row>
    <row r="453" spans="1:3" x14ac:dyDescent="0.25">
      <c r="A453" s="32"/>
      <c r="B453" s="22">
        <v>998442</v>
      </c>
      <c r="C453" s="23" t="s">
        <v>480</v>
      </c>
    </row>
    <row r="454" spans="1:3" x14ac:dyDescent="0.25">
      <c r="A454" s="34"/>
      <c r="B454" s="22">
        <v>998443</v>
      </c>
      <c r="C454" s="23" t="s">
        <v>481</v>
      </c>
    </row>
    <row r="455" spans="1:3" x14ac:dyDescent="0.25">
      <c r="A455" s="34"/>
      <c r="B455" s="11"/>
      <c r="C455" s="10"/>
    </row>
    <row r="456" spans="1:3" x14ac:dyDescent="0.25">
      <c r="A456" s="55" t="s">
        <v>482</v>
      </c>
      <c r="B456" s="7"/>
      <c r="C456" s="60" t="s">
        <v>483</v>
      </c>
    </row>
    <row r="457" spans="1:3" x14ac:dyDescent="0.25">
      <c r="A457" s="39"/>
      <c r="B457" s="22" t="s">
        <v>484</v>
      </c>
      <c r="C457" s="23" t="s">
        <v>485</v>
      </c>
    </row>
    <row r="458" spans="1:3" x14ac:dyDescent="0.25">
      <c r="A458" s="39"/>
      <c r="B458" s="22">
        <v>998452</v>
      </c>
      <c r="C458" s="23" t="s">
        <v>486</v>
      </c>
    </row>
    <row r="459" spans="1:3" x14ac:dyDescent="0.25">
      <c r="A459" s="39"/>
      <c r="B459" s="22">
        <v>998453</v>
      </c>
      <c r="C459" s="23" t="s">
        <v>487</v>
      </c>
    </row>
    <row r="460" spans="1:3" x14ac:dyDescent="0.25">
      <c r="A460" s="32"/>
      <c r="B460" s="7"/>
      <c r="C460" s="14"/>
    </row>
    <row r="461" spans="1:3" x14ac:dyDescent="0.25">
      <c r="A461" s="55" t="s">
        <v>488</v>
      </c>
      <c r="B461" s="7"/>
      <c r="C461" s="60" t="s">
        <v>489</v>
      </c>
    </row>
    <row r="462" spans="1:3" x14ac:dyDescent="0.25">
      <c r="A462" s="39"/>
      <c r="B462" s="22">
        <v>998461</v>
      </c>
      <c r="C462" s="23" t="s">
        <v>490</v>
      </c>
    </row>
    <row r="463" spans="1:3" x14ac:dyDescent="0.25">
      <c r="A463" s="39"/>
      <c r="B463" s="22">
        <v>998462</v>
      </c>
      <c r="C463" s="23" t="s">
        <v>491</v>
      </c>
    </row>
    <row r="464" spans="1:3" x14ac:dyDescent="0.25">
      <c r="A464" s="39"/>
      <c r="B464" s="22">
        <v>998463</v>
      </c>
      <c r="C464" s="23" t="s">
        <v>492</v>
      </c>
    </row>
    <row r="465" spans="1:4" x14ac:dyDescent="0.25">
      <c r="A465" s="39"/>
      <c r="B465" s="22">
        <v>998464</v>
      </c>
      <c r="C465" s="23" t="s">
        <v>493</v>
      </c>
    </row>
    <row r="466" spans="1:4" x14ac:dyDescent="0.25">
      <c r="A466" s="39"/>
      <c r="B466" s="22">
        <v>998465</v>
      </c>
      <c r="C466" s="23" t="s">
        <v>494</v>
      </c>
    </row>
    <row r="467" spans="1:4" x14ac:dyDescent="0.25">
      <c r="A467" s="39"/>
      <c r="B467" s="22">
        <v>998466</v>
      </c>
      <c r="C467" s="23" t="s">
        <v>495</v>
      </c>
    </row>
    <row r="468" spans="1:4" x14ac:dyDescent="0.25">
      <c r="A468" s="32"/>
      <c r="B468" s="19"/>
      <c r="C468" s="18"/>
    </row>
    <row r="469" spans="1:4" x14ac:dyDescent="0.25">
      <c r="A469" s="53" t="s">
        <v>496</v>
      </c>
      <c r="B469" s="3"/>
      <c r="C469" s="54" t="s">
        <v>497</v>
      </c>
      <c r="D469" s="68" t="str">
        <f>C469</f>
        <v>Support services</v>
      </c>
    </row>
    <row r="470" spans="1:4" ht="30" x14ac:dyDescent="0.25">
      <c r="A470" s="55" t="s">
        <v>498</v>
      </c>
      <c r="B470" s="7"/>
      <c r="C470" s="60" t="s">
        <v>499</v>
      </c>
    </row>
    <row r="471" spans="1:4" x14ac:dyDescent="0.25">
      <c r="A471" s="39"/>
      <c r="B471" s="22">
        <v>998511</v>
      </c>
      <c r="C471" s="23" t="s">
        <v>500</v>
      </c>
    </row>
    <row r="472" spans="1:4" x14ac:dyDescent="0.25">
      <c r="A472" s="39"/>
      <c r="B472" s="22">
        <v>998512</v>
      </c>
      <c r="C472" s="23" t="s">
        <v>501</v>
      </c>
    </row>
    <row r="473" spans="1:4" x14ac:dyDescent="0.25">
      <c r="A473" s="39"/>
      <c r="B473" s="22">
        <v>998513</v>
      </c>
      <c r="C473" s="23" t="s">
        <v>502</v>
      </c>
    </row>
    <row r="474" spans="1:4" x14ac:dyDescent="0.25">
      <c r="A474" s="39"/>
      <c r="B474" s="22">
        <v>998514</v>
      </c>
      <c r="C474" s="23" t="s">
        <v>503</v>
      </c>
    </row>
    <row r="475" spans="1:4" x14ac:dyDescent="0.25">
      <c r="A475" s="39"/>
      <c r="B475" s="22">
        <v>998515</v>
      </c>
      <c r="C475" s="23" t="s">
        <v>504</v>
      </c>
    </row>
    <row r="476" spans="1:4" x14ac:dyDescent="0.25">
      <c r="A476" s="39"/>
      <c r="B476" s="22">
        <v>998516</v>
      </c>
      <c r="C476" s="23" t="s">
        <v>505</v>
      </c>
    </row>
    <row r="477" spans="1:4" x14ac:dyDescent="0.25">
      <c r="A477" s="39"/>
      <c r="B477" s="22">
        <v>998517</v>
      </c>
      <c r="C477" s="23" t="s">
        <v>506</v>
      </c>
    </row>
    <row r="478" spans="1:4" x14ac:dyDescent="0.25">
      <c r="A478" s="39"/>
      <c r="B478" s="22" t="s">
        <v>934</v>
      </c>
      <c r="C478" s="23" t="s">
        <v>936</v>
      </c>
    </row>
    <row r="479" spans="1:4" x14ac:dyDescent="0.25">
      <c r="A479" s="32"/>
      <c r="B479" s="19"/>
      <c r="C479" s="18"/>
    </row>
    <row r="480" spans="1:4" x14ac:dyDescent="0.25">
      <c r="A480" s="55" t="s">
        <v>507</v>
      </c>
      <c r="B480" s="7"/>
      <c r="C480" s="60" t="s">
        <v>508</v>
      </c>
    </row>
    <row r="481" spans="1:3" x14ac:dyDescent="0.25">
      <c r="A481" s="39"/>
      <c r="B481" s="22">
        <v>998521</v>
      </c>
      <c r="C481" s="23" t="s">
        <v>509</v>
      </c>
    </row>
    <row r="482" spans="1:3" x14ac:dyDescent="0.25">
      <c r="A482" s="39"/>
      <c r="B482" s="22">
        <v>998522</v>
      </c>
      <c r="C482" s="23" t="s">
        <v>510</v>
      </c>
    </row>
    <row r="483" spans="1:3" x14ac:dyDescent="0.25">
      <c r="A483" s="39"/>
      <c r="B483" s="22">
        <v>998523</v>
      </c>
      <c r="C483" s="23" t="s">
        <v>511</v>
      </c>
    </row>
    <row r="484" spans="1:3" x14ac:dyDescent="0.25">
      <c r="A484" s="39"/>
      <c r="B484" s="22">
        <v>998524</v>
      </c>
      <c r="C484" s="23" t="s">
        <v>512</v>
      </c>
    </row>
    <row r="485" spans="1:3" x14ac:dyDescent="0.25">
      <c r="A485" s="39"/>
      <c r="B485" s="22">
        <v>998525</v>
      </c>
      <c r="C485" s="23" t="s">
        <v>513</v>
      </c>
    </row>
    <row r="486" spans="1:3" x14ac:dyDescent="0.25">
      <c r="A486" s="39"/>
      <c r="B486" s="22">
        <v>998526</v>
      </c>
      <c r="C486" s="23" t="s">
        <v>514</v>
      </c>
    </row>
    <row r="487" spans="1:3" x14ac:dyDescent="0.25">
      <c r="A487" s="39"/>
      <c r="B487" s="22">
        <v>998527</v>
      </c>
      <c r="C487" s="23" t="s">
        <v>515</v>
      </c>
    </row>
    <row r="488" spans="1:3" x14ac:dyDescent="0.25">
      <c r="A488" s="39"/>
      <c r="B488" s="22">
        <v>998528</v>
      </c>
      <c r="C488" s="23" t="s">
        <v>516</v>
      </c>
    </row>
    <row r="489" spans="1:3" x14ac:dyDescent="0.25">
      <c r="A489" s="39"/>
      <c r="B489" s="22">
        <v>998529</v>
      </c>
      <c r="C489" s="23" t="s">
        <v>517</v>
      </c>
    </row>
    <row r="490" spans="1:3" x14ac:dyDescent="0.25">
      <c r="A490" s="32"/>
      <c r="B490" s="7"/>
      <c r="C490" s="8"/>
    </row>
    <row r="491" spans="1:3" x14ac:dyDescent="0.25">
      <c r="A491" s="55" t="s">
        <v>518</v>
      </c>
      <c r="B491" s="7"/>
      <c r="C491" s="60" t="s">
        <v>519</v>
      </c>
    </row>
    <row r="492" spans="1:3" x14ac:dyDescent="0.25">
      <c r="A492" s="39"/>
      <c r="B492" s="22">
        <v>998531</v>
      </c>
      <c r="C492" s="23" t="s">
        <v>520</v>
      </c>
    </row>
    <row r="493" spans="1:3" x14ac:dyDescent="0.25">
      <c r="A493" s="39"/>
      <c r="B493" s="22">
        <v>998532</v>
      </c>
      <c r="C493" s="23" t="s">
        <v>521</v>
      </c>
    </row>
    <row r="494" spans="1:3" x14ac:dyDescent="0.25">
      <c r="A494" s="39"/>
      <c r="B494" s="22">
        <v>998533</v>
      </c>
      <c r="C494" s="23" t="s">
        <v>522</v>
      </c>
    </row>
    <row r="495" spans="1:3" x14ac:dyDescent="0.25">
      <c r="A495" s="32"/>
      <c r="B495" s="22">
        <v>998534</v>
      </c>
      <c r="C495" s="8" t="s">
        <v>523</v>
      </c>
    </row>
    <row r="496" spans="1:3" x14ac:dyDescent="0.25">
      <c r="A496" s="32"/>
      <c r="B496" s="22">
        <v>998535</v>
      </c>
      <c r="C496" s="8" t="s">
        <v>524</v>
      </c>
    </row>
    <row r="497" spans="1:3" x14ac:dyDescent="0.25">
      <c r="A497" s="32"/>
      <c r="B497" s="22">
        <v>998536</v>
      </c>
      <c r="C497" s="8" t="s">
        <v>525</v>
      </c>
    </row>
    <row r="498" spans="1:3" x14ac:dyDescent="0.25">
      <c r="A498" s="32"/>
      <c r="B498" s="22">
        <v>998537</v>
      </c>
      <c r="C498" s="8" t="s">
        <v>526</v>
      </c>
    </row>
    <row r="499" spans="1:3" x14ac:dyDescent="0.25">
      <c r="A499" s="32"/>
      <c r="B499" s="22">
        <v>998538</v>
      </c>
      <c r="C499" s="8" t="s">
        <v>527</v>
      </c>
    </row>
    <row r="500" spans="1:3" x14ac:dyDescent="0.25">
      <c r="A500" s="32"/>
      <c r="B500" s="22" t="s">
        <v>528</v>
      </c>
      <c r="C500" s="8" t="s">
        <v>529</v>
      </c>
    </row>
    <row r="501" spans="1:3" x14ac:dyDescent="0.25">
      <c r="A501" s="32"/>
      <c r="B501" s="25"/>
      <c r="C501" s="8"/>
    </row>
    <row r="502" spans="1:3" x14ac:dyDescent="0.25">
      <c r="A502" s="55" t="s">
        <v>530</v>
      </c>
      <c r="B502" s="25"/>
      <c r="C502" s="60" t="s">
        <v>531</v>
      </c>
    </row>
    <row r="503" spans="1:3" x14ac:dyDescent="0.25">
      <c r="A503" s="32"/>
      <c r="B503" s="22">
        <v>998540</v>
      </c>
      <c r="C503" s="8" t="s">
        <v>532</v>
      </c>
    </row>
    <row r="504" spans="1:3" x14ac:dyDescent="0.25">
      <c r="A504" s="32"/>
      <c r="B504" s="22">
        <v>998541</v>
      </c>
      <c r="C504" s="8" t="s">
        <v>533</v>
      </c>
    </row>
    <row r="505" spans="1:3" ht="14.1" customHeight="1" x14ac:dyDescent="0.25">
      <c r="A505" s="32"/>
      <c r="B505" s="22">
        <v>998542</v>
      </c>
      <c r="C505" s="8" t="s">
        <v>534</v>
      </c>
    </row>
    <row r="506" spans="1:3" ht="14.1" customHeight="1" x14ac:dyDescent="0.25">
      <c r="A506" s="32"/>
      <c r="B506" s="22" t="s">
        <v>937</v>
      </c>
      <c r="C506" s="8" t="s">
        <v>938</v>
      </c>
    </row>
    <row r="507" spans="1:3" x14ac:dyDescent="0.25">
      <c r="A507" s="32"/>
      <c r="B507" s="7"/>
      <c r="C507" s="8"/>
    </row>
    <row r="508" spans="1:3" x14ac:dyDescent="0.25">
      <c r="A508" s="55" t="s">
        <v>535</v>
      </c>
      <c r="B508" s="7"/>
      <c r="C508" s="60" t="s">
        <v>536</v>
      </c>
    </row>
    <row r="509" spans="1:3" x14ac:dyDescent="0.25">
      <c r="A509" s="39"/>
      <c r="B509" s="22">
        <v>998551</v>
      </c>
      <c r="C509" s="23" t="s">
        <v>537</v>
      </c>
    </row>
    <row r="510" spans="1:3" x14ac:dyDescent="0.25">
      <c r="A510" s="39"/>
      <c r="B510" s="22">
        <v>998552</v>
      </c>
      <c r="C510" s="23" t="s">
        <v>538</v>
      </c>
    </row>
    <row r="511" spans="1:3" ht="28.5" x14ac:dyDescent="0.25">
      <c r="A511" s="39"/>
      <c r="B511" s="22">
        <v>998553</v>
      </c>
      <c r="C511" s="23" t="s">
        <v>539</v>
      </c>
    </row>
    <row r="512" spans="1:3" ht="28.5" x14ac:dyDescent="0.25">
      <c r="A512" s="39"/>
      <c r="B512" s="22">
        <v>998554</v>
      </c>
      <c r="C512" s="23" t="s">
        <v>540</v>
      </c>
    </row>
    <row r="513" spans="1:3" x14ac:dyDescent="0.25">
      <c r="A513" s="39"/>
      <c r="B513" s="22" t="s">
        <v>541</v>
      </c>
      <c r="C513" s="23" t="s">
        <v>542</v>
      </c>
    </row>
    <row r="514" spans="1:3" x14ac:dyDescent="0.25">
      <c r="A514" s="39"/>
      <c r="B514" s="22">
        <v>998556</v>
      </c>
      <c r="C514" s="23" t="s">
        <v>543</v>
      </c>
    </row>
    <row r="515" spans="1:3" x14ac:dyDescent="0.25">
      <c r="A515" s="39"/>
      <c r="B515" s="22">
        <v>998557</v>
      </c>
      <c r="C515" s="23" t="s">
        <v>544</v>
      </c>
    </row>
    <row r="516" spans="1:3" x14ac:dyDescent="0.25">
      <c r="A516" s="39"/>
      <c r="B516" s="22" t="s">
        <v>939</v>
      </c>
      <c r="C516" s="23" t="s">
        <v>940</v>
      </c>
    </row>
    <row r="517" spans="1:3" x14ac:dyDescent="0.25">
      <c r="A517" s="32"/>
      <c r="B517" s="19"/>
      <c r="C517" s="18"/>
    </row>
    <row r="518" spans="1:3" x14ac:dyDescent="0.25">
      <c r="A518" s="55" t="s">
        <v>545</v>
      </c>
      <c r="B518" s="7"/>
      <c r="C518" s="60" t="s">
        <v>546</v>
      </c>
    </row>
    <row r="519" spans="1:3" x14ac:dyDescent="0.25">
      <c r="A519" s="39"/>
      <c r="B519" s="22">
        <v>998591</v>
      </c>
      <c r="C519" s="23" t="s">
        <v>547</v>
      </c>
    </row>
    <row r="520" spans="1:3" x14ac:dyDescent="0.25">
      <c r="A520" s="39"/>
      <c r="B520" s="22">
        <v>998592</v>
      </c>
      <c r="C520" s="23" t="s">
        <v>548</v>
      </c>
    </row>
    <row r="521" spans="1:3" x14ac:dyDescent="0.25">
      <c r="A521" s="39"/>
      <c r="B521" s="22">
        <v>998593</v>
      </c>
      <c r="C521" s="23" t="s">
        <v>549</v>
      </c>
    </row>
    <row r="522" spans="1:3" x14ac:dyDescent="0.25">
      <c r="A522" s="39"/>
      <c r="B522" s="22">
        <v>998594</v>
      </c>
      <c r="C522" s="23" t="s">
        <v>550</v>
      </c>
    </row>
    <row r="523" spans="1:3" ht="28.5" x14ac:dyDescent="0.25">
      <c r="A523" s="39"/>
      <c r="B523" s="22">
        <v>998595</v>
      </c>
      <c r="C523" s="23" t="s">
        <v>551</v>
      </c>
    </row>
    <row r="524" spans="1:3" ht="28.5" x14ac:dyDescent="0.25">
      <c r="A524" s="39"/>
      <c r="B524" s="22" t="s">
        <v>552</v>
      </c>
      <c r="C524" s="23" t="s">
        <v>553</v>
      </c>
    </row>
    <row r="525" spans="1:3" x14ac:dyDescent="0.25">
      <c r="A525" s="39"/>
      <c r="B525" s="22">
        <v>998597</v>
      </c>
      <c r="C525" s="23" t="s">
        <v>554</v>
      </c>
    </row>
    <row r="526" spans="1:3" x14ac:dyDescent="0.25">
      <c r="A526" s="39"/>
      <c r="B526" s="22">
        <v>998598</v>
      </c>
      <c r="C526" s="23" t="s">
        <v>555</v>
      </c>
    </row>
    <row r="527" spans="1:3" x14ac:dyDescent="0.25">
      <c r="A527" s="39"/>
      <c r="B527" s="22">
        <v>998599</v>
      </c>
      <c r="C527" s="23" t="s">
        <v>556</v>
      </c>
    </row>
    <row r="528" spans="1:3" x14ac:dyDescent="0.25">
      <c r="A528" s="32"/>
      <c r="B528" s="7"/>
      <c r="C528" s="14"/>
    </row>
    <row r="529" spans="1:9" ht="30" x14ac:dyDescent="0.25">
      <c r="A529" s="53" t="s">
        <v>557</v>
      </c>
      <c r="B529" s="3"/>
      <c r="C529" s="54" t="s">
        <v>558</v>
      </c>
      <c r="D529" s="68" t="str">
        <f>C529</f>
        <v>Support services to agriculture, hunting, forestry, fishing, mining and utilities.</v>
      </c>
    </row>
    <row r="530" spans="1:9" x14ac:dyDescent="0.25">
      <c r="A530" s="55" t="s">
        <v>559</v>
      </c>
      <c r="B530" s="7"/>
      <c r="C530" s="60" t="s">
        <v>560</v>
      </c>
    </row>
    <row r="531" spans="1:9" x14ac:dyDescent="0.25">
      <c r="A531" s="39"/>
      <c r="B531" s="22">
        <v>998611</v>
      </c>
      <c r="C531" s="23" t="s">
        <v>561</v>
      </c>
    </row>
    <row r="532" spans="1:9" x14ac:dyDescent="0.25">
      <c r="A532" s="41"/>
      <c r="B532" s="26">
        <v>998612</v>
      </c>
      <c r="C532" s="27" t="s">
        <v>562</v>
      </c>
    </row>
    <row r="533" spans="1:9" x14ac:dyDescent="0.25">
      <c r="A533" s="41"/>
      <c r="B533" s="26">
        <v>998613</v>
      </c>
      <c r="C533" s="27" t="s">
        <v>563</v>
      </c>
    </row>
    <row r="534" spans="1:9" x14ac:dyDescent="0.25">
      <c r="A534" s="41"/>
      <c r="B534" s="26">
        <v>998614</v>
      </c>
      <c r="C534" s="27" t="s">
        <v>564</v>
      </c>
      <c r="I534" s="57" t="s">
        <v>943</v>
      </c>
    </row>
    <row r="535" spans="1:9" x14ac:dyDescent="0.25">
      <c r="A535" s="41"/>
      <c r="B535" s="26">
        <v>998615</v>
      </c>
      <c r="C535" s="27" t="s">
        <v>565</v>
      </c>
    </row>
    <row r="536" spans="1:9" x14ac:dyDescent="0.25">
      <c r="A536" s="41"/>
      <c r="B536" s="26" t="s">
        <v>566</v>
      </c>
      <c r="C536" s="27" t="s">
        <v>567</v>
      </c>
    </row>
    <row r="537" spans="1:9" x14ac:dyDescent="0.25">
      <c r="A537" s="36"/>
      <c r="B537" s="28"/>
      <c r="C537" s="29"/>
    </row>
    <row r="538" spans="1:9" x14ac:dyDescent="0.25">
      <c r="A538" s="55" t="s">
        <v>568</v>
      </c>
      <c r="B538" s="7"/>
      <c r="C538" s="60" t="s">
        <v>569</v>
      </c>
    </row>
    <row r="539" spans="1:9" x14ac:dyDescent="0.25">
      <c r="A539" s="39"/>
      <c r="B539" s="22">
        <v>998621</v>
      </c>
      <c r="C539" s="23" t="s">
        <v>570</v>
      </c>
    </row>
    <row r="540" spans="1:9" x14ac:dyDescent="0.25">
      <c r="A540" s="39"/>
      <c r="B540" s="22">
        <v>998622</v>
      </c>
      <c r="C540" s="23" t="s">
        <v>571</v>
      </c>
    </row>
    <row r="541" spans="1:9" x14ac:dyDescent="0.25">
      <c r="A541" s="32"/>
      <c r="B541" s="19"/>
      <c r="C541" s="18"/>
    </row>
    <row r="542" spans="1:9" x14ac:dyDescent="0.25">
      <c r="A542" s="55" t="s">
        <v>572</v>
      </c>
      <c r="B542" s="7"/>
      <c r="C542" s="60" t="s">
        <v>573</v>
      </c>
    </row>
    <row r="543" spans="1:9" x14ac:dyDescent="0.25">
      <c r="A543" s="39"/>
      <c r="B543" s="22">
        <v>998631</v>
      </c>
      <c r="C543" s="23" t="s">
        <v>574</v>
      </c>
    </row>
    <row r="544" spans="1:9" x14ac:dyDescent="0.25">
      <c r="A544" s="39"/>
      <c r="B544" s="22">
        <v>998632</v>
      </c>
      <c r="C544" s="23" t="s">
        <v>575</v>
      </c>
    </row>
    <row r="545" spans="1:4" x14ac:dyDescent="0.25">
      <c r="A545" s="39"/>
      <c r="B545" s="22">
        <v>998633</v>
      </c>
      <c r="C545" s="23" t="s">
        <v>576</v>
      </c>
    </row>
    <row r="546" spans="1:4" ht="28.5" x14ac:dyDescent="0.25">
      <c r="A546" s="39"/>
      <c r="B546" s="22">
        <v>998634</v>
      </c>
      <c r="C546" s="23" t="s">
        <v>577</v>
      </c>
    </row>
    <row r="547" spans="1:4" x14ac:dyDescent="0.25">
      <c r="A547" s="32"/>
      <c r="B547" s="7"/>
      <c r="C547" s="10"/>
    </row>
    <row r="548" spans="1:4" x14ac:dyDescent="0.25">
      <c r="A548" s="53" t="s">
        <v>578</v>
      </c>
      <c r="B548" s="3"/>
      <c r="C548" s="54" t="s">
        <v>579</v>
      </c>
      <c r="D548" s="68" t="str">
        <f>C548</f>
        <v>Maintenance, repair and installation (except construction) services</v>
      </c>
    </row>
    <row r="549" spans="1:4" ht="30" x14ac:dyDescent="0.25">
      <c r="A549" s="55" t="s">
        <v>580</v>
      </c>
      <c r="B549" s="7"/>
      <c r="C549" s="60" t="s">
        <v>581</v>
      </c>
    </row>
    <row r="550" spans="1:4" ht="28.5" x14ac:dyDescent="0.25">
      <c r="A550" s="39"/>
      <c r="B550" s="22">
        <v>998711</v>
      </c>
      <c r="C550" s="23" t="s">
        <v>582</v>
      </c>
    </row>
    <row r="551" spans="1:4" x14ac:dyDescent="0.25">
      <c r="A551" s="39"/>
      <c r="B551" s="22">
        <v>998712</v>
      </c>
      <c r="C551" s="23" t="s">
        <v>583</v>
      </c>
    </row>
    <row r="552" spans="1:4" x14ac:dyDescent="0.25">
      <c r="A552" s="39"/>
      <c r="B552" s="22">
        <v>998713</v>
      </c>
      <c r="C552" s="23" t="s">
        <v>584</v>
      </c>
    </row>
    <row r="553" spans="1:4" x14ac:dyDescent="0.25">
      <c r="A553" s="39"/>
      <c r="B553" s="22">
        <v>998714</v>
      </c>
      <c r="C553" s="23" t="s">
        <v>585</v>
      </c>
    </row>
    <row r="554" spans="1:4" x14ac:dyDescent="0.25">
      <c r="A554" s="39"/>
      <c r="B554" s="22">
        <v>998715</v>
      </c>
      <c r="C554" s="23" t="s">
        <v>586</v>
      </c>
    </row>
    <row r="555" spans="1:4" ht="28.5" x14ac:dyDescent="0.25">
      <c r="A555" s="39"/>
      <c r="B555" s="22">
        <v>998716</v>
      </c>
      <c r="C555" s="23" t="s">
        <v>587</v>
      </c>
    </row>
    <row r="556" spans="1:4" x14ac:dyDescent="0.25">
      <c r="A556" s="39"/>
      <c r="B556" s="22">
        <v>998717</v>
      </c>
      <c r="C556" s="23" t="s">
        <v>588</v>
      </c>
    </row>
    <row r="557" spans="1:4" x14ac:dyDescent="0.25">
      <c r="A557" s="39"/>
      <c r="B557" s="22">
        <v>998718</v>
      </c>
      <c r="C557" s="23" t="s">
        <v>589</v>
      </c>
    </row>
    <row r="558" spans="1:4" x14ac:dyDescent="0.25">
      <c r="A558" s="39"/>
      <c r="B558" s="22">
        <v>998719</v>
      </c>
      <c r="C558" s="23" t="s">
        <v>590</v>
      </c>
    </row>
    <row r="559" spans="1:4" x14ac:dyDescent="0.25">
      <c r="A559" s="32"/>
      <c r="B559" s="19"/>
      <c r="C559" s="18"/>
    </row>
    <row r="560" spans="1:4" x14ac:dyDescent="0.25">
      <c r="A560" s="55" t="s">
        <v>591</v>
      </c>
      <c r="B560" s="7"/>
      <c r="C560" s="60" t="s">
        <v>592</v>
      </c>
    </row>
    <row r="561" spans="1:3" x14ac:dyDescent="0.25">
      <c r="A561" s="39"/>
      <c r="B561" s="22">
        <v>998721</v>
      </c>
      <c r="C561" s="23" t="s">
        <v>593</v>
      </c>
    </row>
    <row r="562" spans="1:3" x14ac:dyDescent="0.25">
      <c r="A562" s="39"/>
      <c r="B562" s="22">
        <v>998722</v>
      </c>
      <c r="C562" s="23" t="s">
        <v>594</v>
      </c>
    </row>
    <row r="563" spans="1:3" x14ac:dyDescent="0.25">
      <c r="A563" s="39"/>
      <c r="B563" s="22">
        <v>998723</v>
      </c>
      <c r="C563" s="23" t="s">
        <v>595</v>
      </c>
    </row>
    <row r="564" spans="1:3" x14ac:dyDescent="0.25">
      <c r="A564" s="39"/>
      <c r="B564" s="22">
        <v>998724</v>
      </c>
      <c r="C564" s="23" t="s">
        <v>596</v>
      </c>
    </row>
    <row r="565" spans="1:3" x14ac:dyDescent="0.25">
      <c r="A565" s="39"/>
      <c r="B565" s="22">
        <v>998725</v>
      </c>
      <c r="C565" s="23" t="s">
        <v>597</v>
      </c>
    </row>
    <row r="566" spans="1:3" x14ac:dyDescent="0.25">
      <c r="A566" s="39"/>
      <c r="B566" s="22">
        <v>998726</v>
      </c>
      <c r="C566" s="23" t="s">
        <v>598</v>
      </c>
    </row>
    <row r="567" spans="1:3" x14ac:dyDescent="0.25">
      <c r="A567" s="39"/>
      <c r="B567" s="22">
        <v>998727</v>
      </c>
      <c r="C567" s="23" t="s">
        <v>599</v>
      </c>
    </row>
    <row r="568" spans="1:3" x14ac:dyDescent="0.25">
      <c r="A568" s="39"/>
      <c r="B568" s="22">
        <v>998729</v>
      </c>
      <c r="C568" s="23" t="s">
        <v>600</v>
      </c>
    </row>
    <row r="569" spans="1:3" x14ac:dyDescent="0.25">
      <c r="A569" s="32"/>
      <c r="B569" s="7"/>
      <c r="C569" s="8"/>
    </row>
    <row r="570" spans="1:3" x14ac:dyDescent="0.25">
      <c r="A570" s="55" t="s">
        <v>601</v>
      </c>
      <c r="B570" s="7"/>
      <c r="C570" s="60" t="s">
        <v>602</v>
      </c>
    </row>
    <row r="571" spans="1:3" ht="28.5" x14ac:dyDescent="0.25">
      <c r="A571" s="39"/>
      <c r="B571" s="22">
        <v>998731</v>
      </c>
      <c r="C571" s="23" t="s">
        <v>603</v>
      </c>
    </row>
    <row r="572" spans="1:3" ht="28.5" x14ac:dyDescent="0.25">
      <c r="A572" s="39"/>
      <c r="B572" s="22">
        <v>998732</v>
      </c>
      <c r="C572" s="23" t="s">
        <v>604</v>
      </c>
    </row>
    <row r="573" spans="1:3" x14ac:dyDescent="0.25">
      <c r="A573" s="39"/>
      <c r="B573" s="22">
        <v>998733</v>
      </c>
      <c r="C573" s="23" t="s">
        <v>605</v>
      </c>
    </row>
    <row r="574" spans="1:3" ht="28.5" x14ac:dyDescent="0.25">
      <c r="A574" s="39"/>
      <c r="B574" s="22">
        <v>998734</v>
      </c>
      <c r="C574" s="23" t="s">
        <v>606</v>
      </c>
    </row>
    <row r="575" spans="1:3" ht="28.5" x14ac:dyDescent="0.25">
      <c r="A575" s="39"/>
      <c r="B575" s="22">
        <v>998735</v>
      </c>
      <c r="C575" s="23" t="s">
        <v>607</v>
      </c>
    </row>
    <row r="576" spans="1:3" x14ac:dyDescent="0.25">
      <c r="A576" s="39"/>
      <c r="B576" s="22">
        <v>998736</v>
      </c>
      <c r="C576" s="23" t="s">
        <v>608</v>
      </c>
    </row>
    <row r="577" spans="1:4" x14ac:dyDescent="0.25">
      <c r="A577" s="39"/>
      <c r="B577" s="22">
        <v>998739</v>
      </c>
      <c r="C577" s="23" t="s">
        <v>609</v>
      </c>
    </row>
    <row r="578" spans="1:4" x14ac:dyDescent="0.25">
      <c r="A578" s="32"/>
      <c r="B578" s="7"/>
      <c r="C578" s="8"/>
    </row>
    <row r="579" spans="1:4" x14ac:dyDescent="0.25">
      <c r="A579" s="53" t="s">
        <v>610</v>
      </c>
      <c r="B579" s="3"/>
      <c r="C579" s="54" t="s">
        <v>944</v>
      </c>
      <c r="D579" s="68" t="str">
        <f>C579</f>
        <v>Manufacturing services on physical inputs (goods) owned by others</v>
      </c>
    </row>
    <row r="580" spans="1:4" x14ac:dyDescent="0.25">
      <c r="A580" s="55" t="s">
        <v>611</v>
      </c>
      <c r="B580" s="7"/>
      <c r="C580" s="60" t="s">
        <v>612</v>
      </c>
    </row>
    <row r="581" spans="1:4" x14ac:dyDescent="0.25">
      <c r="A581" s="39"/>
      <c r="B581" s="22">
        <v>998811</v>
      </c>
      <c r="C581" s="23" t="s">
        <v>613</v>
      </c>
    </row>
    <row r="582" spans="1:4" x14ac:dyDescent="0.25">
      <c r="A582" s="39"/>
      <c r="B582" s="22">
        <v>998812</v>
      </c>
      <c r="C582" s="23" t="s">
        <v>614</v>
      </c>
    </row>
    <row r="583" spans="1:4" x14ac:dyDescent="0.25">
      <c r="A583" s="39"/>
      <c r="B583" s="22">
        <v>998813</v>
      </c>
      <c r="C583" s="23" t="s">
        <v>615</v>
      </c>
    </row>
    <row r="584" spans="1:4" x14ac:dyDescent="0.25">
      <c r="A584" s="39"/>
      <c r="B584" s="22">
        <v>998814</v>
      </c>
      <c r="C584" s="23" t="s">
        <v>616</v>
      </c>
    </row>
    <row r="585" spans="1:4" x14ac:dyDescent="0.25">
      <c r="A585" s="39"/>
      <c r="B585" s="22">
        <v>998815</v>
      </c>
      <c r="C585" s="23" t="s">
        <v>617</v>
      </c>
    </row>
    <row r="586" spans="1:4" x14ac:dyDescent="0.25">
      <c r="A586" s="39"/>
      <c r="B586" s="22">
        <v>998816</v>
      </c>
      <c r="C586" s="23" t="s">
        <v>618</v>
      </c>
    </row>
    <row r="587" spans="1:4" x14ac:dyDescent="0.25">
      <c r="A587" s="39"/>
      <c r="B587" s="22">
        <v>998817</v>
      </c>
      <c r="C587" s="23" t="s">
        <v>619</v>
      </c>
    </row>
    <row r="588" spans="1:4" x14ac:dyDescent="0.25">
      <c r="A588" s="39"/>
      <c r="B588" s="22">
        <v>998818</v>
      </c>
      <c r="C588" s="23" t="s">
        <v>620</v>
      </c>
    </row>
    <row r="589" spans="1:4" x14ac:dyDescent="0.25">
      <c r="A589" s="39"/>
      <c r="B589" s="22">
        <v>998819</v>
      </c>
      <c r="C589" s="23" t="s">
        <v>621</v>
      </c>
    </row>
    <row r="590" spans="1:4" x14ac:dyDescent="0.25">
      <c r="A590" s="34"/>
      <c r="B590" s="11"/>
      <c r="C590" s="10"/>
    </row>
    <row r="591" spans="1:4" x14ac:dyDescent="0.25">
      <c r="A591" s="55" t="s">
        <v>622</v>
      </c>
      <c r="B591" s="7"/>
      <c r="C591" s="60" t="s">
        <v>623</v>
      </c>
    </row>
    <row r="592" spans="1:4" x14ac:dyDescent="0.25">
      <c r="A592" s="39"/>
      <c r="B592" s="22">
        <v>998821</v>
      </c>
      <c r="C592" s="23" t="s">
        <v>624</v>
      </c>
    </row>
    <row r="593" spans="1:3" x14ac:dyDescent="0.25">
      <c r="A593" s="39"/>
      <c r="B593" s="22">
        <v>998822</v>
      </c>
      <c r="C593" s="23" t="s">
        <v>625</v>
      </c>
    </row>
    <row r="594" spans="1:3" x14ac:dyDescent="0.25">
      <c r="A594" s="39"/>
      <c r="B594" s="22">
        <v>998823</v>
      </c>
      <c r="C594" s="23" t="s">
        <v>626</v>
      </c>
    </row>
    <row r="595" spans="1:3" x14ac:dyDescent="0.25">
      <c r="A595" s="32"/>
      <c r="B595" s="11"/>
      <c r="C595" s="10"/>
    </row>
    <row r="596" spans="1:3" x14ac:dyDescent="0.25">
      <c r="A596" s="55" t="s">
        <v>627</v>
      </c>
      <c r="B596" s="7"/>
      <c r="C596" s="60" t="s">
        <v>628</v>
      </c>
    </row>
    <row r="597" spans="1:3" x14ac:dyDescent="0.25">
      <c r="A597" s="39"/>
      <c r="B597" s="22">
        <v>998831</v>
      </c>
      <c r="C597" s="23" t="s">
        <v>629</v>
      </c>
    </row>
    <row r="598" spans="1:3" x14ac:dyDescent="0.25">
      <c r="A598" s="39"/>
      <c r="B598" s="22">
        <v>998832</v>
      </c>
      <c r="C598" s="23" t="s">
        <v>630</v>
      </c>
    </row>
    <row r="599" spans="1:3" x14ac:dyDescent="0.25">
      <c r="A599" s="34"/>
      <c r="B599" s="7"/>
      <c r="C599" s="10"/>
    </row>
    <row r="600" spans="1:3" ht="30" x14ac:dyDescent="0.25">
      <c r="A600" s="55" t="s">
        <v>631</v>
      </c>
      <c r="B600" s="7"/>
      <c r="C600" s="60" t="s">
        <v>632</v>
      </c>
    </row>
    <row r="601" spans="1:3" x14ac:dyDescent="0.25">
      <c r="A601" s="39"/>
      <c r="B601" s="22">
        <v>998841</v>
      </c>
      <c r="C601" s="23" t="s">
        <v>633</v>
      </c>
    </row>
    <row r="602" spans="1:3" x14ac:dyDescent="0.25">
      <c r="A602" s="39"/>
      <c r="B602" s="22">
        <v>998842</v>
      </c>
      <c r="C602" s="23" t="s">
        <v>634</v>
      </c>
    </row>
    <row r="603" spans="1:3" x14ac:dyDescent="0.25">
      <c r="A603" s="39"/>
      <c r="B603" s="22">
        <v>998843</v>
      </c>
      <c r="C603" s="23" t="s">
        <v>635</v>
      </c>
    </row>
    <row r="604" spans="1:3" x14ac:dyDescent="0.25">
      <c r="A604" s="39"/>
      <c r="B604" s="22"/>
      <c r="C604" s="30"/>
    </row>
    <row r="605" spans="1:3" x14ac:dyDescent="0.25">
      <c r="A605" s="32"/>
      <c r="B605" s="7"/>
      <c r="C605" s="10"/>
    </row>
    <row r="606" spans="1:3" ht="30" x14ac:dyDescent="0.25">
      <c r="A606" s="55" t="s">
        <v>636</v>
      </c>
      <c r="B606" s="7"/>
      <c r="C606" s="60" t="s">
        <v>637</v>
      </c>
    </row>
    <row r="607" spans="1:3" x14ac:dyDescent="0.25">
      <c r="A607" s="39"/>
      <c r="B607" s="22">
        <v>998851</v>
      </c>
      <c r="C607" s="23" t="s">
        <v>638</v>
      </c>
    </row>
    <row r="608" spans="1:3" x14ac:dyDescent="0.25">
      <c r="A608" s="39"/>
      <c r="B608" s="22">
        <v>998852</v>
      </c>
      <c r="C608" s="23" t="s">
        <v>639</v>
      </c>
    </row>
    <row r="609" spans="1:3" x14ac:dyDescent="0.25">
      <c r="A609" s="39"/>
      <c r="B609" s="22">
        <v>998853</v>
      </c>
      <c r="C609" s="23" t="s">
        <v>640</v>
      </c>
    </row>
    <row r="610" spans="1:3" x14ac:dyDescent="0.25">
      <c r="A610" s="32"/>
      <c r="B610" s="11"/>
      <c r="C610" s="10"/>
    </row>
    <row r="611" spans="1:3" x14ac:dyDescent="0.25">
      <c r="A611" s="55" t="s">
        <v>641</v>
      </c>
      <c r="B611" s="7"/>
      <c r="C611" s="60" t="s">
        <v>642</v>
      </c>
    </row>
    <row r="612" spans="1:3" x14ac:dyDescent="0.25">
      <c r="A612" s="32"/>
      <c r="B612" s="5">
        <v>998860</v>
      </c>
      <c r="C612" s="6" t="s">
        <v>642</v>
      </c>
    </row>
    <row r="613" spans="1:3" x14ac:dyDescent="0.25">
      <c r="A613" s="32"/>
      <c r="B613" s="7"/>
      <c r="C613" s="14"/>
    </row>
    <row r="614" spans="1:3" ht="30" x14ac:dyDescent="0.25">
      <c r="A614" s="55" t="s">
        <v>643</v>
      </c>
      <c r="B614" s="7"/>
      <c r="C614" s="60" t="s">
        <v>644</v>
      </c>
    </row>
    <row r="615" spans="1:3" ht="28.5" x14ac:dyDescent="0.25">
      <c r="A615" s="39"/>
      <c r="B615" s="22">
        <v>998871</v>
      </c>
      <c r="C615" s="23" t="s">
        <v>645</v>
      </c>
    </row>
    <row r="616" spans="1:3" x14ac:dyDescent="0.25">
      <c r="A616" s="39"/>
      <c r="B616" s="22">
        <v>998872</v>
      </c>
      <c r="C616" s="23" t="s">
        <v>646</v>
      </c>
    </row>
    <row r="617" spans="1:3" x14ac:dyDescent="0.25">
      <c r="A617" s="39"/>
      <c r="B617" s="22">
        <v>998873</v>
      </c>
      <c r="C617" s="23" t="s">
        <v>647</v>
      </c>
    </row>
    <row r="618" spans="1:3" x14ac:dyDescent="0.25">
      <c r="A618" s="39"/>
      <c r="B618" s="22">
        <v>998874</v>
      </c>
      <c r="C618" s="23" t="s">
        <v>648</v>
      </c>
    </row>
    <row r="619" spans="1:3" x14ac:dyDescent="0.25">
      <c r="A619" s="39"/>
      <c r="B619" s="22">
        <v>998875</v>
      </c>
      <c r="C619" s="23" t="s">
        <v>649</v>
      </c>
    </row>
    <row r="620" spans="1:3" x14ac:dyDescent="0.25">
      <c r="A620" s="39"/>
      <c r="B620" s="22">
        <v>998876</v>
      </c>
      <c r="C620" s="23" t="s">
        <v>650</v>
      </c>
    </row>
    <row r="621" spans="1:3" x14ac:dyDescent="0.25">
      <c r="A621" s="39"/>
      <c r="B621" s="22">
        <v>998877</v>
      </c>
      <c r="C621" s="23" t="s">
        <v>651</v>
      </c>
    </row>
    <row r="622" spans="1:3" x14ac:dyDescent="0.25">
      <c r="A622" s="32"/>
      <c r="B622" s="11"/>
      <c r="C622" s="10"/>
    </row>
    <row r="623" spans="1:3" x14ac:dyDescent="0.25">
      <c r="A623" s="55" t="s">
        <v>652</v>
      </c>
      <c r="B623" s="7"/>
      <c r="C623" s="60" t="s">
        <v>653</v>
      </c>
    </row>
    <row r="624" spans="1:3" x14ac:dyDescent="0.25">
      <c r="A624" s="39"/>
      <c r="B624" s="22">
        <v>998881</v>
      </c>
      <c r="C624" s="23" t="s">
        <v>654</v>
      </c>
    </row>
    <row r="625" spans="1:4" x14ac:dyDescent="0.25">
      <c r="A625" s="39"/>
      <c r="B625" s="22" t="s">
        <v>655</v>
      </c>
      <c r="C625" s="23" t="s">
        <v>656</v>
      </c>
    </row>
    <row r="626" spans="1:4" x14ac:dyDescent="0.25">
      <c r="A626" s="32"/>
      <c r="B626" s="19"/>
      <c r="C626" s="18"/>
    </row>
    <row r="627" spans="1:4" x14ac:dyDescent="0.25">
      <c r="A627" s="55" t="s">
        <v>657</v>
      </c>
      <c r="B627" s="7"/>
      <c r="C627" s="60" t="s">
        <v>658</v>
      </c>
    </row>
    <row r="628" spans="1:4" x14ac:dyDescent="0.25">
      <c r="A628" s="39"/>
      <c r="B628" s="22">
        <v>998891</v>
      </c>
      <c r="C628" s="23" t="s">
        <v>659</v>
      </c>
    </row>
    <row r="629" spans="1:4" x14ac:dyDescent="0.25">
      <c r="A629" s="39"/>
      <c r="B629" s="22">
        <v>998892</v>
      </c>
      <c r="C629" s="23" t="s">
        <v>660</v>
      </c>
    </row>
    <row r="630" spans="1:4" x14ac:dyDescent="0.25">
      <c r="A630" s="39"/>
      <c r="B630" s="22">
        <v>998893</v>
      </c>
      <c r="C630" s="23" t="s">
        <v>661</v>
      </c>
    </row>
    <row r="631" spans="1:4" x14ac:dyDescent="0.25">
      <c r="A631" s="39"/>
      <c r="B631" s="22">
        <v>998894</v>
      </c>
      <c r="C631" s="23" t="s">
        <v>662</v>
      </c>
    </row>
    <row r="632" spans="1:4" x14ac:dyDescent="0.25">
      <c r="A632" s="39"/>
      <c r="B632" s="22">
        <v>998895</v>
      </c>
      <c r="C632" s="23" t="s">
        <v>663</v>
      </c>
    </row>
    <row r="633" spans="1:4" x14ac:dyDescent="0.25">
      <c r="A633" s="39"/>
      <c r="B633" s="22">
        <v>998896</v>
      </c>
      <c r="C633" s="23" t="s">
        <v>664</v>
      </c>
    </row>
    <row r="634" spans="1:4" x14ac:dyDescent="0.25">
      <c r="A634" s="39"/>
      <c r="B634" s="22">
        <v>998897</v>
      </c>
      <c r="C634" s="23" t="s">
        <v>665</v>
      </c>
    </row>
    <row r="635" spans="1:4" x14ac:dyDescent="0.25">
      <c r="A635" s="39"/>
      <c r="B635" s="22" t="s">
        <v>666</v>
      </c>
      <c r="C635" s="23" t="s">
        <v>667</v>
      </c>
    </row>
    <row r="636" spans="1:4" x14ac:dyDescent="0.25">
      <c r="A636" s="32"/>
      <c r="B636" s="7"/>
      <c r="C636" s="14"/>
    </row>
    <row r="637" spans="1:4" ht="30" x14ac:dyDescent="0.25">
      <c r="A637" s="53" t="s">
        <v>668</v>
      </c>
      <c r="B637" s="3"/>
      <c r="C637" s="54" t="s">
        <v>669</v>
      </c>
      <c r="D637" s="68" t="str">
        <f>C637</f>
        <v>Other manufacturing services; publishing, printing and reproduction services; materials recovery services</v>
      </c>
    </row>
    <row r="638" spans="1:4" x14ac:dyDescent="0.25">
      <c r="A638" s="55" t="s">
        <v>670</v>
      </c>
      <c r="B638" s="7"/>
      <c r="C638" s="60" t="s">
        <v>671</v>
      </c>
    </row>
    <row r="639" spans="1:4" x14ac:dyDescent="0.25">
      <c r="A639" s="32"/>
      <c r="B639" s="5">
        <v>998911</v>
      </c>
      <c r="C639" s="6" t="s">
        <v>672</v>
      </c>
    </row>
    <row r="640" spans="1:4" ht="28.5" x14ac:dyDescent="0.25">
      <c r="A640" s="32"/>
      <c r="B640" s="5">
        <v>998912</v>
      </c>
      <c r="C640" s="6" t="s">
        <v>673</v>
      </c>
    </row>
    <row r="641" spans="1:4" x14ac:dyDescent="0.25">
      <c r="A641" s="32"/>
      <c r="B641" s="7"/>
      <c r="C641" s="14"/>
    </row>
    <row r="642" spans="1:4" ht="30" x14ac:dyDescent="0.25">
      <c r="A642" s="55" t="s">
        <v>674</v>
      </c>
      <c r="B642" s="7"/>
      <c r="C642" s="60" t="s">
        <v>675</v>
      </c>
    </row>
    <row r="643" spans="1:4" ht="28.5" x14ac:dyDescent="0.25">
      <c r="A643" s="32"/>
      <c r="B643" s="5" t="s">
        <v>676</v>
      </c>
      <c r="C643" s="6" t="s">
        <v>675</v>
      </c>
    </row>
    <row r="644" spans="1:4" x14ac:dyDescent="0.25">
      <c r="A644" s="32"/>
      <c r="B644" s="7"/>
      <c r="C644" s="14"/>
    </row>
    <row r="645" spans="1:4" x14ac:dyDescent="0.25">
      <c r="A645" s="55" t="s">
        <v>677</v>
      </c>
      <c r="B645" s="7"/>
      <c r="C645" s="60" t="s">
        <v>678</v>
      </c>
    </row>
    <row r="646" spans="1:4" x14ac:dyDescent="0.25">
      <c r="A646" s="32"/>
      <c r="B646" s="5">
        <v>998931</v>
      </c>
      <c r="C646" s="6" t="s">
        <v>679</v>
      </c>
    </row>
    <row r="647" spans="1:4" x14ac:dyDescent="0.25">
      <c r="A647" s="32"/>
      <c r="B647" s="5">
        <v>998932</v>
      </c>
      <c r="C647" s="6" t="s">
        <v>680</v>
      </c>
    </row>
    <row r="648" spans="1:4" x14ac:dyDescent="0.25">
      <c r="A648" s="32"/>
      <c r="B648" s="5">
        <v>998933</v>
      </c>
      <c r="C648" s="6" t="s">
        <v>681</v>
      </c>
    </row>
    <row r="649" spans="1:4" x14ac:dyDescent="0.25">
      <c r="A649" s="32"/>
      <c r="B649" s="7"/>
      <c r="C649" s="14"/>
    </row>
    <row r="650" spans="1:4" x14ac:dyDescent="0.25">
      <c r="A650" s="55" t="s">
        <v>682</v>
      </c>
      <c r="B650" s="7"/>
      <c r="C650" s="60" t="s">
        <v>683</v>
      </c>
    </row>
    <row r="651" spans="1:4" x14ac:dyDescent="0.25">
      <c r="A651" s="32"/>
      <c r="B651" s="5">
        <v>998941</v>
      </c>
      <c r="C651" s="6" t="s">
        <v>684</v>
      </c>
    </row>
    <row r="652" spans="1:4" ht="28.5" x14ac:dyDescent="0.25">
      <c r="A652" s="32"/>
      <c r="B652" s="5">
        <v>998942</v>
      </c>
      <c r="C652" s="6" t="s">
        <v>685</v>
      </c>
    </row>
    <row r="653" spans="1:4" x14ac:dyDescent="0.25">
      <c r="A653" s="32"/>
      <c r="B653" s="7"/>
      <c r="C653" s="10"/>
    </row>
    <row r="654" spans="1:4" ht="15.75" x14ac:dyDescent="0.25">
      <c r="A654" s="50" t="s">
        <v>917</v>
      </c>
      <c r="B654" s="7"/>
      <c r="C654" s="14"/>
    </row>
    <row r="655" spans="1:4" ht="18" x14ac:dyDescent="0.25">
      <c r="A655" s="42"/>
      <c r="B655" s="7"/>
      <c r="C655" s="14"/>
    </row>
    <row r="656" spans="1:4" ht="30" x14ac:dyDescent="0.25">
      <c r="A656" s="53" t="s">
        <v>686</v>
      </c>
      <c r="B656" s="3"/>
      <c r="C656" s="54" t="s">
        <v>687</v>
      </c>
      <c r="D656" s="68" t="str">
        <f>C656</f>
        <v>Public administration and other services provided to the community as a whole; compulsory social security services</v>
      </c>
    </row>
    <row r="657" spans="1:3" x14ac:dyDescent="0.25">
      <c r="A657" s="34"/>
      <c r="B657" s="7"/>
      <c r="C657" s="10"/>
    </row>
    <row r="658" spans="1:3" x14ac:dyDescent="0.25">
      <c r="A658" s="55" t="s">
        <v>688</v>
      </c>
      <c r="B658" s="7"/>
      <c r="C658" s="60" t="s">
        <v>689</v>
      </c>
    </row>
    <row r="659" spans="1:3" x14ac:dyDescent="0.25">
      <c r="A659" s="32"/>
      <c r="B659" s="5">
        <v>999111</v>
      </c>
      <c r="C659" s="6" t="s">
        <v>690</v>
      </c>
    </row>
    <row r="660" spans="1:3" ht="28.5" x14ac:dyDescent="0.25">
      <c r="A660" s="32"/>
      <c r="B660" s="5">
        <v>999112</v>
      </c>
      <c r="C660" s="6" t="s">
        <v>691</v>
      </c>
    </row>
    <row r="661" spans="1:3" ht="28.5" x14ac:dyDescent="0.25">
      <c r="A661" s="32"/>
      <c r="B661" s="5" t="s">
        <v>692</v>
      </c>
      <c r="C661" s="6" t="s">
        <v>693</v>
      </c>
    </row>
    <row r="662" spans="1:3" x14ac:dyDescent="0.25">
      <c r="A662" s="32"/>
      <c r="B662" s="5" t="s">
        <v>694</v>
      </c>
      <c r="C662" s="6" t="s">
        <v>695</v>
      </c>
    </row>
    <row r="663" spans="1:3" x14ac:dyDescent="0.25">
      <c r="A663" s="32"/>
      <c r="B663" s="7"/>
      <c r="C663" s="14"/>
    </row>
    <row r="664" spans="1:3" x14ac:dyDescent="0.25">
      <c r="A664" s="55" t="s">
        <v>696</v>
      </c>
      <c r="B664" s="7"/>
      <c r="C664" s="60" t="s">
        <v>697</v>
      </c>
    </row>
    <row r="665" spans="1:3" ht="28.5" x14ac:dyDescent="0.25">
      <c r="A665" s="32"/>
      <c r="B665" s="5">
        <v>999121</v>
      </c>
      <c r="C665" s="6" t="s">
        <v>698</v>
      </c>
    </row>
    <row r="666" spans="1:3" x14ac:dyDescent="0.25">
      <c r="A666" s="32"/>
      <c r="B666" s="5">
        <v>999122</v>
      </c>
      <c r="C666" s="6" t="s">
        <v>699</v>
      </c>
    </row>
    <row r="667" spans="1:3" x14ac:dyDescent="0.25">
      <c r="A667" s="32"/>
      <c r="B667" s="5">
        <v>999123</v>
      </c>
      <c r="C667" s="6" t="s">
        <v>700</v>
      </c>
    </row>
    <row r="668" spans="1:3" x14ac:dyDescent="0.25">
      <c r="A668" s="32"/>
      <c r="B668" s="5">
        <v>999124</v>
      </c>
      <c r="C668" s="6" t="s">
        <v>701</v>
      </c>
    </row>
    <row r="669" spans="1:3" x14ac:dyDescent="0.25">
      <c r="A669" s="32"/>
      <c r="B669" s="5">
        <v>999125</v>
      </c>
      <c r="C669" s="6" t="s">
        <v>702</v>
      </c>
    </row>
    <row r="670" spans="1:3" x14ac:dyDescent="0.25">
      <c r="A670" s="32"/>
      <c r="B670" s="5">
        <v>999126</v>
      </c>
      <c r="C670" s="6" t="s">
        <v>703</v>
      </c>
    </row>
    <row r="671" spans="1:3" x14ac:dyDescent="0.25">
      <c r="A671" s="32"/>
      <c r="B671" s="5">
        <v>999127</v>
      </c>
      <c r="C671" s="6" t="s">
        <v>704</v>
      </c>
    </row>
    <row r="672" spans="1:3" x14ac:dyDescent="0.25">
      <c r="A672" s="32"/>
      <c r="B672" s="5">
        <v>999128</v>
      </c>
      <c r="C672" s="6" t="s">
        <v>705</v>
      </c>
    </row>
    <row r="673" spans="1:4" ht="28.5" x14ac:dyDescent="0.25">
      <c r="A673" s="32"/>
      <c r="B673" s="5">
        <v>999129</v>
      </c>
      <c r="C673" s="6" t="s">
        <v>706</v>
      </c>
    </row>
    <row r="674" spans="1:4" x14ac:dyDescent="0.25">
      <c r="A674" s="34"/>
      <c r="B674" s="11"/>
      <c r="C674" s="10"/>
    </row>
    <row r="675" spans="1:4" x14ac:dyDescent="0.25">
      <c r="A675" s="55" t="s">
        <v>707</v>
      </c>
      <c r="B675" s="7"/>
      <c r="C675" s="60" t="s">
        <v>708</v>
      </c>
    </row>
    <row r="676" spans="1:4" ht="28.5" x14ac:dyDescent="0.25">
      <c r="A676" s="32"/>
      <c r="B676" s="5">
        <v>999131</v>
      </c>
      <c r="C676" s="6" t="s">
        <v>709</v>
      </c>
    </row>
    <row r="677" spans="1:4" ht="42.75" x14ac:dyDescent="0.25">
      <c r="A677" s="32"/>
      <c r="B677" s="5">
        <v>999132</v>
      </c>
      <c r="C677" s="6" t="s">
        <v>710</v>
      </c>
    </row>
    <row r="678" spans="1:4" ht="28.5" x14ac:dyDescent="0.25">
      <c r="A678" s="32"/>
      <c r="B678" s="5">
        <v>999133</v>
      </c>
      <c r="C678" s="6" t="s">
        <v>711</v>
      </c>
    </row>
    <row r="679" spans="1:4" x14ac:dyDescent="0.25">
      <c r="A679" s="32"/>
      <c r="B679" s="5">
        <v>999134</v>
      </c>
      <c r="C679" s="6" t="s">
        <v>712</v>
      </c>
    </row>
    <row r="680" spans="1:4" x14ac:dyDescent="0.25">
      <c r="A680" s="32"/>
      <c r="B680" s="7"/>
      <c r="C680" s="14"/>
    </row>
    <row r="681" spans="1:4" x14ac:dyDescent="0.25">
      <c r="A681" s="53" t="s">
        <v>713</v>
      </c>
      <c r="B681" s="3"/>
      <c r="C681" s="54" t="s">
        <v>714</v>
      </c>
      <c r="D681" s="68" t="str">
        <f>C681</f>
        <v>Education services</v>
      </c>
    </row>
    <row r="682" spans="1:4" x14ac:dyDescent="0.25">
      <c r="A682" s="55" t="s">
        <v>715</v>
      </c>
      <c r="B682" s="7"/>
      <c r="C682" s="60" t="s">
        <v>716</v>
      </c>
    </row>
    <row r="683" spans="1:4" x14ac:dyDescent="0.25">
      <c r="A683" s="39"/>
      <c r="B683" s="22">
        <v>999210</v>
      </c>
      <c r="C683" s="23" t="s">
        <v>716</v>
      </c>
    </row>
    <row r="684" spans="1:4" x14ac:dyDescent="0.25">
      <c r="A684" s="39"/>
      <c r="B684" s="22"/>
      <c r="C684" s="23"/>
    </row>
    <row r="685" spans="1:4" x14ac:dyDescent="0.25">
      <c r="A685" s="55" t="s">
        <v>717</v>
      </c>
      <c r="B685" s="7"/>
      <c r="C685" s="60" t="s">
        <v>718</v>
      </c>
    </row>
    <row r="686" spans="1:4" x14ac:dyDescent="0.25">
      <c r="A686" s="39"/>
      <c r="B686" s="22">
        <v>999220</v>
      </c>
      <c r="C686" s="23" t="s">
        <v>718</v>
      </c>
    </row>
    <row r="687" spans="1:4" x14ac:dyDescent="0.25">
      <c r="A687" s="32"/>
      <c r="B687" s="11"/>
      <c r="C687" s="10"/>
    </row>
    <row r="688" spans="1:4" x14ac:dyDescent="0.25">
      <c r="A688" s="55" t="s">
        <v>719</v>
      </c>
      <c r="B688" s="7"/>
      <c r="C688" s="60" t="s">
        <v>720</v>
      </c>
    </row>
    <row r="689" spans="1:3" x14ac:dyDescent="0.25">
      <c r="A689" s="39"/>
      <c r="B689" s="22">
        <v>999231</v>
      </c>
      <c r="C689" s="23" t="s">
        <v>721</v>
      </c>
    </row>
    <row r="690" spans="1:3" x14ac:dyDescent="0.25">
      <c r="A690" s="39"/>
      <c r="B690" s="22">
        <v>999232</v>
      </c>
      <c r="C690" s="23" t="s">
        <v>722</v>
      </c>
    </row>
    <row r="691" spans="1:3" x14ac:dyDescent="0.25">
      <c r="A691" s="32"/>
      <c r="B691" s="11"/>
      <c r="C691" s="10"/>
    </row>
    <row r="692" spans="1:3" x14ac:dyDescent="0.25">
      <c r="A692" s="55" t="s">
        <v>723</v>
      </c>
      <c r="B692" s="7"/>
      <c r="C692" s="60" t="s">
        <v>724</v>
      </c>
    </row>
    <row r="693" spans="1:3" x14ac:dyDescent="0.25">
      <c r="A693" s="39"/>
      <c r="B693" s="22">
        <v>999241</v>
      </c>
      <c r="C693" s="23" t="s">
        <v>725</v>
      </c>
    </row>
    <row r="694" spans="1:3" x14ac:dyDescent="0.25">
      <c r="A694" s="39"/>
      <c r="B694" s="22">
        <v>999242</v>
      </c>
      <c r="C694" s="23" t="s">
        <v>726</v>
      </c>
    </row>
    <row r="695" spans="1:3" x14ac:dyDescent="0.25">
      <c r="A695" s="39"/>
      <c r="B695" s="22">
        <v>999243</v>
      </c>
      <c r="C695" s="23" t="s">
        <v>727</v>
      </c>
    </row>
    <row r="696" spans="1:3" x14ac:dyDescent="0.25">
      <c r="A696" s="39"/>
      <c r="B696" s="22" t="s">
        <v>728</v>
      </c>
      <c r="C696" s="23" t="s">
        <v>729</v>
      </c>
    </row>
    <row r="697" spans="1:3" x14ac:dyDescent="0.25">
      <c r="A697" s="32"/>
      <c r="B697" s="11"/>
      <c r="C697" s="10"/>
    </row>
    <row r="698" spans="1:3" x14ac:dyDescent="0.25">
      <c r="A698" s="55" t="s">
        <v>730</v>
      </c>
      <c r="B698" s="7"/>
      <c r="C698" s="60" t="s">
        <v>731</v>
      </c>
    </row>
    <row r="699" spans="1:3" x14ac:dyDescent="0.25">
      <c r="A699" s="39"/>
      <c r="B699" s="22" t="s">
        <v>732</v>
      </c>
      <c r="C699" s="23" t="s">
        <v>733</v>
      </c>
    </row>
    <row r="700" spans="1:3" x14ac:dyDescent="0.25">
      <c r="A700" s="32"/>
      <c r="B700" s="7"/>
      <c r="C700" s="14"/>
    </row>
    <row r="701" spans="1:3" x14ac:dyDescent="0.25">
      <c r="A701" s="55" t="s">
        <v>734</v>
      </c>
      <c r="B701" s="7"/>
      <c r="C701" s="60" t="s">
        <v>735</v>
      </c>
    </row>
    <row r="702" spans="1:3" x14ac:dyDescent="0.25">
      <c r="A702" s="33"/>
      <c r="B702" s="5">
        <v>999291</v>
      </c>
      <c r="C702" s="6" t="s">
        <v>736</v>
      </c>
    </row>
    <row r="703" spans="1:3" x14ac:dyDescent="0.25">
      <c r="A703" s="33"/>
      <c r="B703" s="5">
        <v>999292</v>
      </c>
      <c r="C703" s="6" t="s">
        <v>737</v>
      </c>
    </row>
    <row r="704" spans="1:3" x14ac:dyDescent="0.25">
      <c r="A704" s="33"/>
      <c r="B704" s="5" t="s">
        <v>738</v>
      </c>
      <c r="C704" s="6" t="s">
        <v>739</v>
      </c>
    </row>
    <row r="705" spans="1:4" x14ac:dyDescent="0.25">
      <c r="A705" s="33"/>
      <c r="B705" s="5" t="s">
        <v>740</v>
      </c>
      <c r="C705" s="6" t="s">
        <v>741</v>
      </c>
    </row>
    <row r="706" spans="1:4" ht="28.5" x14ac:dyDescent="0.25">
      <c r="A706" s="33"/>
      <c r="B706" s="5" t="s">
        <v>742</v>
      </c>
      <c r="C706" s="6" t="s">
        <v>743</v>
      </c>
    </row>
    <row r="707" spans="1:4" x14ac:dyDescent="0.25">
      <c r="A707" s="33"/>
      <c r="B707" s="5" t="s">
        <v>744</v>
      </c>
      <c r="C707" s="6" t="s">
        <v>745</v>
      </c>
    </row>
    <row r="708" spans="1:4" x14ac:dyDescent="0.25">
      <c r="A708" s="32"/>
      <c r="B708" s="11"/>
      <c r="C708" s="10"/>
    </row>
    <row r="709" spans="1:4" x14ac:dyDescent="0.25">
      <c r="A709" s="53" t="s">
        <v>746</v>
      </c>
      <c r="B709" s="3"/>
      <c r="C709" s="54" t="s">
        <v>747</v>
      </c>
      <c r="D709" s="68" t="str">
        <f>C709</f>
        <v>Human health and social care services</v>
      </c>
    </row>
    <row r="710" spans="1:4" x14ac:dyDescent="0.25">
      <c r="A710" s="55" t="s">
        <v>748</v>
      </c>
      <c r="B710" s="7"/>
      <c r="C710" s="60" t="s">
        <v>749</v>
      </c>
    </row>
    <row r="711" spans="1:4" x14ac:dyDescent="0.25">
      <c r="A711" s="39"/>
      <c r="B711" s="22">
        <v>999311</v>
      </c>
      <c r="C711" s="23" t="s">
        <v>750</v>
      </c>
    </row>
    <row r="712" spans="1:4" x14ac:dyDescent="0.25">
      <c r="A712" s="39"/>
      <c r="B712" s="22">
        <v>999312</v>
      </c>
      <c r="C712" s="23" t="s">
        <v>751</v>
      </c>
    </row>
    <row r="713" spans="1:4" x14ac:dyDescent="0.25">
      <c r="A713" s="39"/>
      <c r="B713" s="22">
        <v>999313</v>
      </c>
      <c r="C713" s="23" t="s">
        <v>752</v>
      </c>
    </row>
    <row r="714" spans="1:4" x14ac:dyDescent="0.25">
      <c r="A714" s="39"/>
      <c r="B714" s="22">
        <v>999314</v>
      </c>
      <c r="C714" s="23" t="s">
        <v>753</v>
      </c>
    </row>
    <row r="715" spans="1:4" x14ac:dyDescent="0.25">
      <c r="A715" s="39"/>
      <c r="B715" s="22">
        <v>999315</v>
      </c>
      <c r="C715" s="23" t="s">
        <v>754</v>
      </c>
    </row>
    <row r="716" spans="1:4" x14ac:dyDescent="0.25">
      <c r="A716" s="39"/>
      <c r="B716" s="22">
        <v>999316</v>
      </c>
      <c r="C716" s="23" t="s">
        <v>755</v>
      </c>
    </row>
    <row r="717" spans="1:4" x14ac:dyDescent="0.25">
      <c r="A717" s="39"/>
      <c r="B717" s="22">
        <v>999317</v>
      </c>
      <c r="C717" s="23" t="s">
        <v>756</v>
      </c>
    </row>
    <row r="718" spans="1:4" ht="28.5" x14ac:dyDescent="0.25">
      <c r="A718" s="39"/>
      <c r="B718" s="22">
        <v>999319</v>
      </c>
      <c r="C718" s="23" t="s">
        <v>757</v>
      </c>
    </row>
    <row r="719" spans="1:4" x14ac:dyDescent="0.25">
      <c r="A719" s="32"/>
      <c r="B719" s="11"/>
      <c r="C719" s="18"/>
    </row>
    <row r="720" spans="1:4" x14ac:dyDescent="0.25">
      <c r="A720" s="55" t="s">
        <v>758</v>
      </c>
      <c r="B720" s="7"/>
      <c r="C720" s="60" t="s">
        <v>759</v>
      </c>
    </row>
    <row r="721" spans="1:3" x14ac:dyDescent="0.25">
      <c r="A721" s="32"/>
      <c r="B721" s="5">
        <v>999321</v>
      </c>
      <c r="C721" s="6" t="s">
        <v>760</v>
      </c>
    </row>
    <row r="722" spans="1:3" x14ac:dyDescent="0.25">
      <c r="A722" s="32"/>
      <c r="B722" s="5">
        <v>999322</v>
      </c>
      <c r="C722" s="6" t="s">
        <v>761</v>
      </c>
    </row>
    <row r="723" spans="1:3" x14ac:dyDescent="0.25">
      <c r="A723" s="32"/>
      <c r="B723" s="19"/>
      <c r="C723" s="18"/>
    </row>
    <row r="724" spans="1:3" x14ac:dyDescent="0.25">
      <c r="A724" s="55" t="s">
        <v>762</v>
      </c>
      <c r="B724" s="7"/>
      <c r="C724" s="60" t="s">
        <v>763</v>
      </c>
    </row>
    <row r="725" spans="1:3" ht="28.5" x14ac:dyDescent="0.25">
      <c r="A725" s="32"/>
      <c r="B725" s="5">
        <v>999331</v>
      </c>
      <c r="C725" s="6" t="s">
        <v>764</v>
      </c>
    </row>
    <row r="726" spans="1:3" x14ac:dyDescent="0.25">
      <c r="A726" s="32"/>
      <c r="B726" s="5">
        <v>999332</v>
      </c>
      <c r="C726" s="6" t="s">
        <v>765</v>
      </c>
    </row>
    <row r="727" spans="1:3" ht="28.5" x14ac:dyDescent="0.25">
      <c r="A727" s="32"/>
      <c r="B727" s="5">
        <v>999333</v>
      </c>
      <c r="C727" s="6" t="s">
        <v>766</v>
      </c>
    </row>
    <row r="728" spans="1:3" x14ac:dyDescent="0.25">
      <c r="A728" s="32"/>
      <c r="B728" s="5">
        <v>999334</v>
      </c>
      <c r="C728" s="6" t="s">
        <v>767</v>
      </c>
    </row>
    <row r="729" spans="1:3" x14ac:dyDescent="0.25">
      <c r="A729" s="32"/>
      <c r="B729" s="19"/>
      <c r="C729" s="18"/>
    </row>
    <row r="730" spans="1:3" x14ac:dyDescent="0.25">
      <c r="A730" s="55" t="s">
        <v>768</v>
      </c>
      <c r="B730" s="7"/>
      <c r="C730" s="60" t="s">
        <v>769</v>
      </c>
    </row>
    <row r="731" spans="1:3" x14ac:dyDescent="0.25">
      <c r="A731" s="32"/>
      <c r="B731" s="5">
        <v>999341</v>
      </c>
      <c r="C731" s="6" t="s">
        <v>770</v>
      </c>
    </row>
    <row r="732" spans="1:3" ht="28.5" x14ac:dyDescent="0.25">
      <c r="A732" s="32"/>
      <c r="B732" s="5">
        <v>999349</v>
      </c>
      <c r="C732" s="6" t="s">
        <v>771</v>
      </c>
    </row>
    <row r="733" spans="1:3" x14ac:dyDescent="0.25">
      <c r="A733" s="32"/>
      <c r="B733" s="19"/>
      <c r="C733" s="18"/>
    </row>
    <row r="734" spans="1:3" x14ac:dyDescent="0.25">
      <c r="A734" s="55" t="s">
        <v>772</v>
      </c>
      <c r="B734" s="7"/>
      <c r="C734" s="60" t="s">
        <v>773</v>
      </c>
    </row>
    <row r="735" spans="1:3" x14ac:dyDescent="0.25">
      <c r="A735" s="32"/>
      <c r="B735" s="5">
        <v>999351</v>
      </c>
      <c r="C735" s="6" t="s">
        <v>774</v>
      </c>
    </row>
    <row r="736" spans="1:3" x14ac:dyDescent="0.25">
      <c r="A736" s="32"/>
      <c r="B736" s="5">
        <v>999352</v>
      </c>
      <c r="C736" s="6" t="s">
        <v>775</v>
      </c>
    </row>
    <row r="737" spans="1:4" x14ac:dyDescent="0.25">
      <c r="A737" s="32"/>
      <c r="B737" s="5">
        <v>999353</v>
      </c>
      <c r="C737" s="6" t="s">
        <v>776</v>
      </c>
    </row>
    <row r="738" spans="1:4" x14ac:dyDescent="0.25">
      <c r="A738" s="32"/>
      <c r="B738" s="5">
        <v>999359</v>
      </c>
      <c r="C738" s="6" t="s">
        <v>777</v>
      </c>
    </row>
    <row r="739" spans="1:4" x14ac:dyDescent="0.25">
      <c r="A739" s="34"/>
      <c r="B739" s="11"/>
      <c r="C739" s="10"/>
    </row>
    <row r="740" spans="1:4" ht="30" x14ac:dyDescent="0.25">
      <c r="A740" s="53" t="s">
        <v>778</v>
      </c>
      <c r="B740" s="3"/>
      <c r="C740" s="54" t="s">
        <v>779</v>
      </c>
      <c r="D740" s="68" t="str">
        <f>C740</f>
        <v>Sewage and waste collection, treatment and disposal and other environmental protection services</v>
      </c>
    </row>
    <row r="741" spans="1:4" x14ac:dyDescent="0.25">
      <c r="A741" s="34"/>
      <c r="B741" s="7"/>
      <c r="C741" s="10"/>
    </row>
    <row r="742" spans="1:4" x14ac:dyDescent="0.25">
      <c r="A742" s="55" t="s">
        <v>780</v>
      </c>
      <c r="B742" s="7"/>
      <c r="C742" s="60" t="s">
        <v>781</v>
      </c>
    </row>
    <row r="743" spans="1:4" x14ac:dyDescent="0.25">
      <c r="A743" s="32"/>
      <c r="B743" s="5">
        <v>999411</v>
      </c>
      <c r="C743" s="6" t="s">
        <v>782</v>
      </c>
    </row>
    <row r="744" spans="1:4" x14ac:dyDescent="0.25">
      <c r="A744" s="32"/>
      <c r="B744" s="5">
        <v>999412</v>
      </c>
      <c r="C744" s="6" t="s">
        <v>783</v>
      </c>
    </row>
    <row r="745" spans="1:4" x14ac:dyDescent="0.25">
      <c r="A745" s="34"/>
      <c r="B745" s="11"/>
      <c r="C745" s="60"/>
    </row>
    <row r="746" spans="1:4" x14ac:dyDescent="0.25">
      <c r="A746" s="55" t="s">
        <v>784</v>
      </c>
      <c r="B746" s="7"/>
      <c r="C746" s="60" t="s">
        <v>785</v>
      </c>
    </row>
    <row r="747" spans="1:4" x14ac:dyDescent="0.25">
      <c r="A747" s="32"/>
      <c r="B747" s="5">
        <v>999421</v>
      </c>
      <c r="C747" s="6" t="s">
        <v>786</v>
      </c>
    </row>
    <row r="748" spans="1:4" x14ac:dyDescent="0.25">
      <c r="A748" s="32"/>
      <c r="B748" s="5">
        <v>999422</v>
      </c>
      <c r="C748" s="6" t="s">
        <v>787</v>
      </c>
    </row>
    <row r="749" spans="1:4" x14ac:dyDescent="0.25">
      <c r="A749" s="32"/>
      <c r="B749" s="5">
        <v>999423</v>
      </c>
      <c r="C749" s="6" t="s">
        <v>788</v>
      </c>
    </row>
    <row r="750" spans="1:4" x14ac:dyDescent="0.25">
      <c r="A750" s="32"/>
      <c r="B750" s="5">
        <v>999424</v>
      </c>
      <c r="C750" s="6" t="s">
        <v>789</v>
      </c>
    </row>
    <row r="751" spans="1:4" x14ac:dyDescent="0.25">
      <c r="A751" s="32"/>
      <c r="B751" s="19"/>
      <c r="C751" s="18"/>
    </row>
    <row r="752" spans="1:4" x14ac:dyDescent="0.25">
      <c r="A752" s="55" t="s">
        <v>790</v>
      </c>
      <c r="B752" s="7"/>
      <c r="C752" s="60" t="s">
        <v>791</v>
      </c>
    </row>
    <row r="753" spans="1:3" x14ac:dyDescent="0.25">
      <c r="A753" s="32"/>
      <c r="B753" s="5">
        <v>999431</v>
      </c>
      <c r="C753" s="6" t="s">
        <v>792</v>
      </c>
    </row>
    <row r="754" spans="1:3" x14ac:dyDescent="0.25">
      <c r="A754" s="32"/>
      <c r="B754" s="5" t="s">
        <v>793</v>
      </c>
      <c r="C754" s="6" t="s">
        <v>794</v>
      </c>
    </row>
    <row r="755" spans="1:3" x14ac:dyDescent="0.25">
      <c r="A755" s="32"/>
      <c r="B755" s="5">
        <v>999433</v>
      </c>
      <c r="C755" s="6" t="s">
        <v>795</v>
      </c>
    </row>
    <row r="756" spans="1:3" x14ac:dyDescent="0.25">
      <c r="A756" s="32"/>
      <c r="B756" s="11"/>
      <c r="C756" s="10"/>
    </row>
    <row r="757" spans="1:3" x14ac:dyDescent="0.25">
      <c r="A757" s="55" t="s">
        <v>796</v>
      </c>
      <c r="B757" s="7"/>
      <c r="C757" s="60" t="s">
        <v>797</v>
      </c>
    </row>
    <row r="758" spans="1:3" x14ac:dyDescent="0.25">
      <c r="A758" s="32"/>
      <c r="B758" s="5">
        <v>999441</v>
      </c>
      <c r="C758" s="6" t="s">
        <v>798</v>
      </c>
    </row>
    <row r="759" spans="1:3" ht="28.5" x14ac:dyDescent="0.25">
      <c r="A759" s="32"/>
      <c r="B759" s="5">
        <v>999442</v>
      </c>
      <c r="C759" s="6" t="s">
        <v>799</v>
      </c>
    </row>
    <row r="760" spans="1:3" x14ac:dyDescent="0.25">
      <c r="A760" s="32"/>
      <c r="B760" s="5">
        <v>999443</v>
      </c>
      <c r="C760" s="6" t="s">
        <v>800</v>
      </c>
    </row>
    <row r="761" spans="1:3" x14ac:dyDescent="0.25">
      <c r="A761" s="32"/>
      <c r="B761" s="5">
        <v>999449</v>
      </c>
      <c r="C761" s="6" t="s">
        <v>801</v>
      </c>
    </row>
    <row r="762" spans="1:3" x14ac:dyDescent="0.25">
      <c r="A762" s="32"/>
      <c r="B762" s="11"/>
      <c r="C762" s="14"/>
    </row>
    <row r="763" spans="1:3" x14ac:dyDescent="0.25">
      <c r="A763" s="55" t="s">
        <v>802</v>
      </c>
      <c r="B763" s="7"/>
      <c r="C763" s="60" t="s">
        <v>803</v>
      </c>
    </row>
    <row r="764" spans="1:3" x14ac:dyDescent="0.25">
      <c r="A764" s="32"/>
      <c r="B764" s="5">
        <v>999451</v>
      </c>
      <c r="C764" s="6" t="s">
        <v>804</v>
      </c>
    </row>
    <row r="765" spans="1:3" x14ac:dyDescent="0.25">
      <c r="A765" s="32"/>
      <c r="B765" s="5" t="s">
        <v>805</v>
      </c>
      <c r="C765" s="6" t="s">
        <v>806</v>
      </c>
    </row>
    <row r="766" spans="1:3" x14ac:dyDescent="0.25">
      <c r="A766" s="32"/>
      <c r="B766" s="11"/>
      <c r="C766" s="10"/>
    </row>
    <row r="767" spans="1:3" x14ac:dyDescent="0.25">
      <c r="A767" s="55" t="s">
        <v>807</v>
      </c>
      <c r="B767" s="7"/>
      <c r="C767" s="60" t="s">
        <v>808</v>
      </c>
    </row>
    <row r="768" spans="1:3" x14ac:dyDescent="0.25">
      <c r="A768" s="32"/>
      <c r="B768" s="5">
        <v>999490</v>
      </c>
      <c r="C768" s="6" t="s">
        <v>809</v>
      </c>
    </row>
    <row r="769" spans="1:4" x14ac:dyDescent="0.25">
      <c r="A769" s="34"/>
      <c r="B769" s="7"/>
      <c r="C769" s="14"/>
    </row>
    <row r="770" spans="1:4" x14ac:dyDescent="0.25">
      <c r="A770" s="53" t="s">
        <v>810</v>
      </c>
      <c r="B770" s="3"/>
      <c r="C770" s="54" t="s">
        <v>811</v>
      </c>
      <c r="D770" s="68" t="str">
        <f>C770</f>
        <v>Services of membership organizations</v>
      </c>
    </row>
    <row r="771" spans="1:4" ht="30" x14ac:dyDescent="0.25">
      <c r="A771" s="55" t="s">
        <v>812</v>
      </c>
      <c r="B771" s="7"/>
      <c r="C771" s="60" t="s">
        <v>813</v>
      </c>
    </row>
    <row r="772" spans="1:4" x14ac:dyDescent="0.25">
      <c r="A772" s="32"/>
      <c r="B772" s="5">
        <v>999511</v>
      </c>
      <c r="C772" s="6" t="s">
        <v>814</v>
      </c>
    </row>
    <row r="773" spans="1:4" x14ac:dyDescent="0.25">
      <c r="A773" s="32"/>
      <c r="B773" s="5">
        <v>999512</v>
      </c>
      <c r="C773" s="6" t="s">
        <v>815</v>
      </c>
    </row>
    <row r="774" spans="1:4" x14ac:dyDescent="0.25">
      <c r="A774" s="32"/>
      <c r="B774" s="5"/>
      <c r="C774" s="6"/>
    </row>
    <row r="775" spans="1:4" x14ac:dyDescent="0.25">
      <c r="A775" s="55" t="s">
        <v>816</v>
      </c>
      <c r="B775" s="11"/>
      <c r="C775" s="60" t="s">
        <v>817</v>
      </c>
    </row>
    <row r="776" spans="1:4" x14ac:dyDescent="0.25">
      <c r="A776" s="32"/>
      <c r="B776" s="5">
        <v>999520</v>
      </c>
      <c r="C776" s="6" t="s">
        <v>817</v>
      </c>
    </row>
    <row r="777" spans="1:4" x14ac:dyDescent="0.25">
      <c r="A777" s="32"/>
      <c r="B777" s="11"/>
      <c r="C777" s="14"/>
    </row>
    <row r="778" spans="1:4" x14ac:dyDescent="0.25">
      <c r="A778" s="55" t="s">
        <v>818</v>
      </c>
      <c r="B778" s="7"/>
      <c r="C778" s="60" t="s">
        <v>819</v>
      </c>
    </row>
    <row r="779" spans="1:4" x14ac:dyDescent="0.25">
      <c r="A779" s="32"/>
      <c r="B779" s="5">
        <v>999591</v>
      </c>
      <c r="C779" s="6" t="s">
        <v>820</v>
      </c>
    </row>
    <row r="780" spans="1:4" x14ac:dyDescent="0.25">
      <c r="A780" s="32"/>
      <c r="B780" s="5">
        <v>999592</v>
      </c>
      <c r="C780" s="6" t="s">
        <v>821</v>
      </c>
    </row>
    <row r="781" spans="1:4" x14ac:dyDescent="0.25">
      <c r="A781" s="32"/>
      <c r="B781" s="5">
        <v>999593</v>
      </c>
      <c r="C781" s="6" t="s">
        <v>822</v>
      </c>
    </row>
    <row r="782" spans="1:4" x14ac:dyDescent="0.25">
      <c r="A782" s="32"/>
      <c r="B782" s="5">
        <v>999594</v>
      </c>
      <c r="C782" s="6" t="s">
        <v>823</v>
      </c>
    </row>
    <row r="783" spans="1:4" x14ac:dyDescent="0.25">
      <c r="A783" s="32"/>
      <c r="B783" s="5">
        <v>999595</v>
      </c>
      <c r="C783" s="6" t="s">
        <v>824</v>
      </c>
    </row>
    <row r="784" spans="1:4" x14ac:dyDescent="0.25">
      <c r="A784" s="32"/>
      <c r="B784" s="5">
        <v>999596</v>
      </c>
      <c r="C784" s="6" t="s">
        <v>825</v>
      </c>
    </row>
    <row r="785" spans="1:4" x14ac:dyDescent="0.25">
      <c r="A785" s="32"/>
      <c r="B785" s="5">
        <v>999597</v>
      </c>
      <c r="C785" s="6" t="s">
        <v>826</v>
      </c>
    </row>
    <row r="786" spans="1:4" x14ac:dyDescent="0.25">
      <c r="A786" s="32"/>
      <c r="B786" s="5">
        <v>999598</v>
      </c>
      <c r="C786" s="6" t="s">
        <v>827</v>
      </c>
    </row>
    <row r="787" spans="1:4" x14ac:dyDescent="0.25">
      <c r="A787" s="32"/>
      <c r="B787" s="5">
        <v>999599</v>
      </c>
      <c r="C787" s="6" t="s">
        <v>828</v>
      </c>
    </row>
    <row r="788" spans="1:4" x14ac:dyDescent="0.25">
      <c r="A788" s="32"/>
      <c r="B788" s="19"/>
      <c r="C788" s="14"/>
    </row>
    <row r="789" spans="1:4" x14ac:dyDescent="0.25">
      <c r="A789" s="53" t="s">
        <v>829</v>
      </c>
      <c r="B789" s="31"/>
      <c r="C789" s="54" t="s">
        <v>830</v>
      </c>
      <c r="D789" s="68" t="str">
        <f>C789</f>
        <v>Recreational, cultural and sporting services</v>
      </c>
    </row>
    <row r="790" spans="1:4" x14ac:dyDescent="0.25">
      <c r="A790" s="55" t="s">
        <v>831</v>
      </c>
      <c r="B790" s="7"/>
      <c r="C790" s="60" t="s">
        <v>832</v>
      </c>
    </row>
    <row r="791" spans="1:4" x14ac:dyDescent="0.25">
      <c r="A791" s="33"/>
      <c r="B791" s="5">
        <v>999611</v>
      </c>
      <c r="C791" s="6" t="s">
        <v>833</v>
      </c>
    </row>
    <row r="792" spans="1:4" x14ac:dyDescent="0.25">
      <c r="A792" s="33"/>
      <c r="B792" s="5">
        <v>999612</v>
      </c>
      <c r="C792" s="6" t="s">
        <v>834</v>
      </c>
    </row>
    <row r="793" spans="1:4" x14ac:dyDescent="0.25">
      <c r="A793" s="33"/>
      <c r="B793" s="5">
        <v>999613</v>
      </c>
      <c r="C793" s="6" t="s">
        <v>835</v>
      </c>
    </row>
    <row r="794" spans="1:4" x14ac:dyDescent="0.25">
      <c r="A794" s="33"/>
      <c r="B794" s="5">
        <v>999614</v>
      </c>
      <c r="C794" s="6" t="s">
        <v>836</v>
      </c>
    </row>
    <row r="795" spans="1:4" x14ac:dyDescent="0.25">
      <c r="A795" s="38"/>
      <c r="B795" s="5">
        <v>999615</v>
      </c>
      <c r="C795" s="6" t="s">
        <v>837</v>
      </c>
    </row>
    <row r="796" spans="1:4" x14ac:dyDescent="0.25">
      <c r="A796" s="34"/>
      <c r="B796" s="11"/>
      <c r="C796" s="10"/>
    </row>
    <row r="797" spans="1:4" ht="30" x14ac:dyDescent="0.25">
      <c r="A797" s="55" t="s">
        <v>838</v>
      </c>
      <c r="B797" s="7"/>
      <c r="C797" s="60" t="s">
        <v>839</v>
      </c>
    </row>
    <row r="798" spans="1:4" x14ac:dyDescent="0.25">
      <c r="A798" s="32"/>
      <c r="B798" s="5">
        <v>999621</v>
      </c>
      <c r="C798" s="6" t="s">
        <v>840</v>
      </c>
    </row>
    <row r="799" spans="1:4" x14ac:dyDescent="0.25">
      <c r="A799" s="32"/>
      <c r="B799" s="5">
        <v>999622</v>
      </c>
      <c r="C799" s="6" t="s">
        <v>841</v>
      </c>
    </row>
    <row r="800" spans="1:4" x14ac:dyDescent="0.25">
      <c r="A800" s="32"/>
      <c r="B800" s="5">
        <v>999623</v>
      </c>
      <c r="C800" s="6" t="s">
        <v>842</v>
      </c>
    </row>
    <row r="801" spans="1:3" x14ac:dyDescent="0.25">
      <c r="A801" s="32"/>
      <c r="B801" s="5">
        <v>999629</v>
      </c>
      <c r="C801" s="6" t="s">
        <v>843</v>
      </c>
    </row>
    <row r="802" spans="1:3" x14ac:dyDescent="0.25">
      <c r="A802" s="34"/>
      <c r="B802" s="11"/>
      <c r="C802" s="10"/>
    </row>
    <row r="803" spans="1:3" x14ac:dyDescent="0.25">
      <c r="A803" s="55" t="s">
        <v>844</v>
      </c>
      <c r="B803" s="7"/>
      <c r="C803" s="60" t="s">
        <v>845</v>
      </c>
    </row>
    <row r="804" spans="1:3" ht="28.5" x14ac:dyDescent="0.25">
      <c r="A804" s="32"/>
      <c r="B804" s="5">
        <v>999631</v>
      </c>
      <c r="C804" s="6" t="s">
        <v>846</v>
      </c>
    </row>
    <row r="805" spans="1:3" ht="28.5" x14ac:dyDescent="0.25">
      <c r="A805" s="32"/>
      <c r="B805" s="5">
        <v>999632</v>
      </c>
      <c r="C805" s="6" t="s">
        <v>847</v>
      </c>
    </row>
    <row r="806" spans="1:3" ht="28.5" x14ac:dyDescent="0.25">
      <c r="A806" s="32"/>
      <c r="B806" s="5">
        <v>999633</v>
      </c>
      <c r="C806" s="6" t="s">
        <v>848</v>
      </c>
    </row>
    <row r="807" spans="1:3" x14ac:dyDescent="0.25">
      <c r="A807" s="32"/>
      <c r="B807" s="7"/>
      <c r="C807" s="8"/>
    </row>
    <row r="808" spans="1:3" x14ac:dyDescent="0.25">
      <c r="A808" s="55" t="s">
        <v>849</v>
      </c>
      <c r="B808" s="7"/>
      <c r="C808" s="60" t="s">
        <v>850</v>
      </c>
    </row>
    <row r="809" spans="1:3" x14ac:dyDescent="0.25">
      <c r="A809" s="32"/>
      <c r="B809" s="5">
        <v>999641</v>
      </c>
      <c r="C809" s="6" t="s">
        <v>851</v>
      </c>
    </row>
    <row r="810" spans="1:3" x14ac:dyDescent="0.25">
      <c r="A810" s="32"/>
      <c r="B810" s="5">
        <v>999642</v>
      </c>
      <c r="C810" s="6" t="s">
        <v>852</v>
      </c>
    </row>
    <row r="811" spans="1:3" x14ac:dyDescent="0.25">
      <c r="A811" s="55"/>
      <c r="B811" s="7"/>
      <c r="C811" s="10"/>
    </row>
    <row r="812" spans="1:3" x14ac:dyDescent="0.25">
      <c r="A812" s="55" t="s">
        <v>853</v>
      </c>
      <c r="B812" s="7"/>
      <c r="C812" s="60" t="s">
        <v>854</v>
      </c>
    </row>
    <row r="813" spans="1:3" x14ac:dyDescent="0.25">
      <c r="A813" s="32"/>
      <c r="B813" s="5">
        <v>999651</v>
      </c>
      <c r="C813" s="6" t="s">
        <v>855</v>
      </c>
    </row>
    <row r="814" spans="1:3" x14ac:dyDescent="0.25">
      <c r="A814" s="32"/>
      <c r="B814" s="5">
        <v>999652</v>
      </c>
      <c r="C814" s="6" t="s">
        <v>856</v>
      </c>
    </row>
    <row r="815" spans="1:3" x14ac:dyDescent="0.25">
      <c r="A815" s="32"/>
      <c r="B815" s="5">
        <v>999659</v>
      </c>
      <c r="C815" s="6" t="s">
        <v>857</v>
      </c>
    </row>
    <row r="816" spans="1:3" x14ac:dyDescent="0.25">
      <c r="A816" s="32"/>
      <c r="B816" s="11"/>
      <c r="C816" s="10"/>
    </row>
    <row r="817" spans="1:4" x14ac:dyDescent="0.25">
      <c r="A817" s="55" t="s">
        <v>858</v>
      </c>
      <c r="B817" s="7"/>
      <c r="C817" s="60" t="s">
        <v>859</v>
      </c>
    </row>
    <row r="818" spans="1:4" x14ac:dyDescent="0.25">
      <c r="A818" s="32"/>
      <c r="B818" s="5">
        <v>999661</v>
      </c>
      <c r="C818" s="6" t="s">
        <v>860</v>
      </c>
    </row>
    <row r="819" spans="1:4" x14ac:dyDescent="0.25">
      <c r="A819" s="36"/>
      <c r="B819" s="21" t="s">
        <v>861</v>
      </c>
      <c r="C819" s="20" t="s">
        <v>862</v>
      </c>
    </row>
    <row r="820" spans="1:4" x14ac:dyDescent="0.25">
      <c r="A820" s="34"/>
      <c r="B820" s="11"/>
      <c r="C820" s="60"/>
    </row>
    <row r="821" spans="1:4" x14ac:dyDescent="0.25">
      <c r="A821" s="55" t="s">
        <v>863</v>
      </c>
      <c r="B821" s="7"/>
      <c r="C821" s="60" t="s">
        <v>864</v>
      </c>
    </row>
    <row r="822" spans="1:4" x14ac:dyDescent="0.25">
      <c r="A822" s="32"/>
      <c r="B822" s="5">
        <v>999691</v>
      </c>
      <c r="C822" s="6" t="s">
        <v>865</v>
      </c>
    </row>
    <row r="823" spans="1:4" x14ac:dyDescent="0.25">
      <c r="A823" s="32"/>
      <c r="B823" s="5">
        <v>999692</v>
      </c>
      <c r="C823" s="6" t="s">
        <v>866</v>
      </c>
    </row>
    <row r="824" spans="1:4" x14ac:dyDescent="0.25">
      <c r="A824" s="32"/>
      <c r="B824" s="5">
        <v>999693</v>
      </c>
      <c r="C824" s="6" t="s">
        <v>867</v>
      </c>
    </row>
    <row r="825" spans="1:4" x14ac:dyDescent="0.25">
      <c r="A825" s="32"/>
      <c r="B825" s="5">
        <v>999694</v>
      </c>
      <c r="C825" s="6" t="s">
        <v>868</v>
      </c>
    </row>
    <row r="826" spans="1:4" x14ac:dyDescent="0.25">
      <c r="A826" s="32"/>
      <c r="B826" s="5">
        <v>999699</v>
      </c>
      <c r="C826" s="6" t="s">
        <v>869</v>
      </c>
    </row>
    <row r="827" spans="1:4" x14ac:dyDescent="0.25">
      <c r="A827" s="32"/>
      <c r="B827" s="7"/>
      <c r="C827" s="14"/>
    </row>
    <row r="828" spans="1:4" x14ac:dyDescent="0.25">
      <c r="A828" s="53" t="s">
        <v>870</v>
      </c>
      <c r="B828" s="3"/>
      <c r="C828" s="54" t="s">
        <v>871</v>
      </c>
      <c r="D828" s="68" t="str">
        <f>C828</f>
        <v>Other services</v>
      </c>
    </row>
    <row r="829" spans="1:4" x14ac:dyDescent="0.25">
      <c r="A829" s="55" t="s">
        <v>872</v>
      </c>
      <c r="B829" s="7"/>
      <c r="C829" s="60" t="s">
        <v>873</v>
      </c>
    </row>
    <row r="830" spans="1:4" x14ac:dyDescent="0.25">
      <c r="A830" s="32"/>
      <c r="B830" s="5">
        <v>999711</v>
      </c>
      <c r="C830" s="6" t="s">
        <v>874</v>
      </c>
    </row>
    <row r="831" spans="1:4" x14ac:dyDescent="0.25">
      <c r="A831" s="32"/>
      <c r="B831" s="5">
        <v>999712</v>
      </c>
      <c r="C831" s="6" t="s">
        <v>875</v>
      </c>
    </row>
    <row r="832" spans="1:4" x14ac:dyDescent="0.25">
      <c r="A832" s="32"/>
      <c r="B832" s="5">
        <v>999713</v>
      </c>
      <c r="C832" s="6" t="s">
        <v>876</v>
      </c>
    </row>
    <row r="833" spans="1:3" x14ac:dyDescent="0.25">
      <c r="A833" s="32"/>
      <c r="B833" s="5">
        <v>999714</v>
      </c>
      <c r="C833" s="6" t="s">
        <v>877</v>
      </c>
    </row>
    <row r="834" spans="1:3" x14ac:dyDescent="0.25">
      <c r="A834" s="32"/>
      <c r="B834" s="5">
        <v>999715</v>
      </c>
      <c r="C834" s="6" t="s">
        <v>878</v>
      </c>
    </row>
    <row r="835" spans="1:3" x14ac:dyDescent="0.25">
      <c r="A835" s="32"/>
      <c r="B835" s="5" t="s">
        <v>879</v>
      </c>
      <c r="C835" s="6" t="s">
        <v>880</v>
      </c>
    </row>
    <row r="836" spans="1:3" x14ac:dyDescent="0.25">
      <c r="A836" s="32"/>
      <c r="B836" s="11"/>
      <c r="C836" s="10"/>
    </row>
    <row r="837" spans="1:3" x14ac:dyDescent="0.25">
      <c r="A837" s="55" t="s">
        <v>881</v>
      </c>
      <c r="B837" s="7"/>
      <c r="C837" s="60" t="s">
        <v>882</v>
      </c>
    </row>
    <row r="838" spans="1:3" x14ac:dyDescent="0.25">
      <c r="A838" s="32"/>
      <c r="B838" s="5">
        <v>999721</v>
      </c>
      <c r="C838" s="6" t="s">
        <v>883</v>
      </c>
    </row>
    <row r="839" spans="1:3" ht="28.5" x14ac:dyDescent="0.25">
      <c r="A839" s="32"/>
      <c r="B839" s="5" t="s">
        <v>884</v>
      </c>
      <c r="C839" s="6" t="s">
        <v>885</v>
      </c>
    </row>
    <row r="840" spans="1:3" x14ac:dyDescent="0.25">
      <c r="A840" s="32"/>
      <c r="B840" s="5">
        <v>999723</v>
      </c>
      <c r="C840" s="6" t="s">
        <v>886</v>
      </c>
    </row>
    <row r="841" spans="1:3" x14ac:dyDescent="0.25">
      <c r="A841" s="32"/>
      <c r="B841" s="5">
        <v>999729</v>
      </c>
      <c r="C841" s="6" t="s">
        <v>887</v>
      </c>
    </row>
    <row r="842" spans="1:3" x14ac:dyDescent="0.25">
      <c r="A842" s="32"/>
      <c r="B842" s="11"/>
      <c r="C842" s="10"/>
    </row>
    <row r="843" spans="1:3" x14ac:dyDescent="0.25">
      <c r="A843" s="55" t="s">
        <v>888</v>
      </c>
      <c r="B843" s="7"/>
      <c r="C843" s="60" t="s">
        <v>889</v>
      </c>
    </row>
    <row r="844" spans="1:3" x14ac:dyDescent="0.25">
      <c r="A844" s="32"/>
      <c r="B844" s="5">
        <v>999731</v>
      </c>
      <c r="C844" s="6" t="s">
        <v>890</v>
      </c>
    </row>
    <row r="845" spans="1:3" x14ac:dyDescent="0.25">
      <c r="A845" s="32"/>
      <c r="B845" s="5">
        <v>999732</v>
      </c>
      <c r="C845" s="6" t="s">
        <v>891</v>
      </c>
    </row>
    <row r="846" spans="1:3" x14ac:dyDescent="0.25">
      <c r="A846" s="32"/>
      <c r="B846" s="11"/>
      <c r="C846" s="10"/>
    </row>
    <row r="847" spans="1:3" x14ac:dyDescent="0.25">
      <c r="A847" s="55" t="s">
        <v>892</v>
      </c>
      <c r="B847" s="7"/>
      <c r="C847" s="60" t="s">
        <v>893</v>
      </c>
    </row>
    <row r="848" spans="1:3" x14ac:dyDescent="0.25">
      <c r="A848" s="38"/>
      <c r="B848" s="5" t="s">
        <v>894</v>
      </c>
      <c r="C848" s="6" t="s">
        <v>895</v>
      </c>
    </row>
    <row r="849" spans="1:4" x14ac:dyDescent="0.25">
      <c r="A849" s="38"/>
      <c r="B849" s="5" t="s">
        <v>896</v>
      </c>
      <c r="C849" s="6" t="s">
        <v>897</v>
      </c>
    </row>
    <row r="850" spans="1:4" x14ac:dyDescent="0.25">
      <c r="A850" s="38"/>
      <c r="B850" s="5" t="s">
        <v>898</v>
      </c>
      <c r="C850" s="6" t="s">
        <v>899</v>
      </c>
    </row>
    <row r="851" spans="1:4" x14ac:dyDescent="0.25">
      <c r="A851" s="38"/>
      <c r="B851" s="5" t="s">
        <v>900</v>
      </c>
      <c r="C851" s="6" t="s">
        <v>901</v>
      </c>
    </row>
    <row r="852" spans="1:4" x14ac:dyDescent="0.25">
      <c r="A852" s="38"/>
      <c r="B852" s="5" t="s">
        <v>902</v>
      </c>
      <c r="C852" s="6" t="s">
        <v>903</v>
      </c>
    </row>
    <row r="853" spans="1:4" x14ac:dyDescent="0.25">
      <c r="A853" s="33"/>
      <c r="B853" s="5">
        <v>999799</v>
      </c>
      <c r="C853" s="6" t="s">
        <v>904</v>
      </c>
    </row>
    <row r="854" spans="1:4" x14ac:dyDescent="0.25">
      <c r="A854" s="32"/>
      <c r="B854" s="11"/>
      <c r="C854" s="10"/>
    </row>
    <row r="855" spans="1:4" x14ac:dyDescent="0.25">
      <c r="A855" s="53" t="s">
        <v>905</v>
      </c>
      <c r="B855" s="3"/>
      <c r="C855" s="54" t="s">
        <v>906</v>
      </c>
      <c r="D855" s="68" t="str">
        <f>C855</f>
        <v>Domestic services</v>
      </c>
    </row>
    <row r="856" spans="1:4" x14ac:dyDescent="0.25">
      <c r="A856" s="55" t="s">
        <v>907</v>
      </c>
      <c r="B856" s="7"/>
      <c r="C856" s="60" t="s">
        <v>906</v>
      </c>
    </row>
    <row r="857" spans="1:4" x14ac:dyDescent="0.25">
      <c r="A857" s="32"/>
      <c r="B857" s="5" t="s">
        <v>908</v>
      </c>
      <c r="C857" s="6" t="s">
        <v>909</v>
      </c>
    </row>
    <row r="858" spans="1:4" x14ac:dyDescent="0.25">
      <c r="A858" s="32"/>
      <c r="B858" s="11"/>
      <c r="C858" s="10"/>
    </row>
    <row r="859" spans="1:4" x14ac:dyDescent="0.25">
      <c r="A859" s="53" t="s">
        <v>910</v>
      </c>
      <c r="B859" s="3"/>
      <c r="C859" s="54" t="s">
        <v>911</v>
      </c>
      <c r="D859" s="68" t="str">
        <f>C859</f>
        <v>Services provided by extraterritorial organizations and bodies.</v>
      </c>
    </row>
    <row r="860" spans="1:4" x14ac:dyDescent="0.25">
      <c r="A860" s="55" t="s">
        <v>912</v>
      </c>
      <c r="B860" s="7"/>
      <c r="C860" s="60" t="s">
        <v>911</v>
      </c>
    </row>
    <row r="861" spans="1:4" x14ac:dyDescent="0.25">
      <c r="A861" s="32"/>
      <c r="B861" s="5">
        <v>999900</v>
      </c>
      <c r="C861" s="6" t="s">
        <v>913</v>
      </c>
    </row>
  </sheetData>
  <autoFilter ref="A2:BC861" xr:uid="{52334795-F268-4A8E-89BE-29AADFA22FBC}"/>
  <mergeCells count="2">
    <mergeCell ref="A1:C1"/>
    <mergeCell ref="A72:C7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 Classification</vt:lpstr>
      <vt:lpstr>'Full Classification'!Print_Titles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 1</dc:creator>
  <cp:lastModifiedBy>Aditya</cp:lastModifiedBy>
  <cp:lastPrinted>2016-11-05T10:21:20Z</cp:lastPrinted>
  <dcterms:created xsi:type="dcterms:W3CDTF">2016-10-08T13:11:31Z</dcterms:created>
  <dcterms:modified xsi:type="dcterms:W3CDTF">2021-04-14T08:07:52Z</dcterms:modified>
</cp:coreProperties>
</file>